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drawings/drawing2.xml" ContentType="application/vnd.openxmlformats-officedocument.drawing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3.xml" ContentType="application/vnd.openxmlformats-officedocument.drawing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drawings/drawing4.xml" ContentType="application/vnd.openxmlformats-officedocument.drawing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drawings/drawing5.xml" ContentType="application/vnd.openxmlformats-officedocument.drawing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drawings/drawing6.xml" ContentType="application/vnd.openxmlformats-officedocument.drawing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drawings/drawing7.xml" ContentType="application/vnd.openxmlformats-officedocument.drawing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drawings/drawing8.xml" ContentType="application/vnd.openxmlformats-officedocument.drawing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drawings/drawing9.xml" ContentType="application/vnd.openxmlformats-officedocument.drawing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drawings/drawing10.xml" ContentType="application/vnd.openxmlformats-officedocument.drawing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drawings/drawing11.xml" ContentType="application/vnd.openxmlformats-officedocument.drawing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drawings/drawing12.xml" ContentType="application/vnd.openxmlformats-officedocument.drawing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drawings/drawing13.xml" ContentType="application/vnd.openxmlformats-officedocument.drawing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drawings/drawing14.xml" ContentType="application/vnd.openxmlformats-officedocument.drawing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drawings/drawing15.xml" ContentType="application/vnd.openxmlformats-officedocument.drawing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amert/Dropbox/HMf hypernucleosome paper/Submission revised version November 2020/data/"/>
    </mc:Choice>
  </mc:AlternateContent>
  <xr:revisionPtr revIDLastSave="0" documentId="13_ncr:1_{146BAC88-480F-DD41-9A45-7355800071F4}" xr6:coauthVersionLast="45" xr6:coauthVersionMax="45" xr10:uidLastSave="{00000000-0000-0000-0000-000000000000}"/>
  <bookViews>
    <workbookView xWindow="1360" yWindow="460" windowWidth="28800" windowHeight="16560" tabRatio="500" xr2:uid="{00000000-000D-0000-FFFF-FFFF00000000}"/>
  </bookViews>
  <sheets>
    <sheet name="0 nM" sheetId="1" r:id="rId1"/>
    <sheet name="5 nM" sheetId="2" r:id="rId2"/>
    <sheet name="10 nM" sheetId="3" r:id="rId3"/>
    <sheet name="15 nM" sheetId="4" r:id="rId4"/>
    <sheet name="18 nM" sheetId="5" r:id="rId5"/>
    <sheet name="20 nM" sheetId="6" r:id="rId6"/>
    <sheet name="22 nM" sheetId="7" r:id="rId7"/>
    <sheet name="24 nM" sheetId="8" r:id="rId8"/>
    <sheet name="26 nM" sheetId="9" r:id="rId9"/>
    <sheet name="28 nM" sheetId="10" r:id="rId10"/>
    <sheet name="30 nM" sheetId="11" r:id="rId11"/>
    <sheet name="32 nM" sheetId="12" r:id="rId12"/>
    <sheet name="35 nM" sheetId="13" r:id="rId13"/>
    <sheet name="40 nM" sheetId="14" r:id="rId14"/>
    <sheet name="50 nM" sheetId="15" r:id="rId15"/>
    <sheet name="Overview" sheetId="16" r:id="rId16"/>
  </sheets>
  <definedNames>
    <definedName name="_xlnm._FilterDatabase" localSheetId="0" hidden="1">'0 nM'!$A$1:$E$955</definedName>
    <definedName name="_xlnm._FilterDatabase" localSheetId="2" hidden="1">'10 nM'!$A$1:$E$942</definedName>
    <definedName name="_xlnm._FilterDatabase" localSheetId="3" hidden="1">'15 nM'!$A$1:$E$1292</definedName>
    <definedName name="_xlnm._FilterDatabase" localSheetId="4" hidden="1">'18 nM'!$A$1:$E$1260</definedName>
    <definedName name="_xlnm._FilterDatabase" localSheetId="5" hidden="1">'20 nM'!$A$1:$E$1306</definedName>
    <definedName name="_xlnm._FilterDatabase" localSheetId="6" hidden="1">'22 nM'!$A$1:$E$1263</definedName>
    <definedName name="_xlnm._FilterDatabase" localSheetId="7" hidden="1">'24 nM'!$A$1:$E$1317</definedName>
    <definedName name="_xlnm._FilterDatabase" localSheetId="8" hidden="1">'26 nM'!$A$1:$E$1247</definedName>
    <definedName name="_xlnm._FilterDatabase" localSheetId="9" hidden="1">'28 nM'!$A$1:$E$1297</definedName>
    <definedName name="_xlnm._FilterDatabase" localSheetId="10" hidden="1">'30 nM'!$A$1:$E$1235</definedName>
    <definedName name="_xlnm._FilterDatabase" localSheetId="11" hidden="1">'32 nM'!$A$1:$E$930</definedName>
    <definedName name="_xlnm._FilterDatabase" localSheetId="12" hidden="1">'35 nM'!$A$1:$E$1307</definedName>
    <definedName name="_xlnm._FilterDatabase" localSheetId="13" hidden="1">'40 nM'!$A$1:$E$966</definedName>
    <definedName name="_xlnm._FilterDatabase" localSheetId="1" hidden="1">'5 nM'!$A$1:$E$965</definedName>
    <definedName name="_xlnm._FilterDatabase" localSheetId="14" hidden="1">'50 nM'!$A$1:$E$934</definedName>
    <definedName name="data_overview" localSheetId="0">'0 nM'!$A$2:$E$340</definedName>
    <definedName name="data_overview" localSheetId="2">'10 nM'!$A$2:$E$324</definedName>
    <definedName name="data_overview" localSheetId="3">'15 nM'!$A$2:$E$328</definedName>
    <definedName name="data_overview" localSheetId="4">'18 nM'!$A$2:$E$317</definedName>
    <definedName name="data_overview" localSheetId="5">'20 nM'!$A$2:$E$345</definedName>
    <definedName name="data_overview" localSheetId="6">'22 nM'!$A$2:$E$313</definedName>
    <definedName name="data_overview" localSheetId="7">'24 nM'!$A$2:$E$306</definedName>
    <definedName name="data_overview" localSheetId="8">'26 nM'!$A$2:$E$309</definedName>
    <definedName name="data_overview" localSheetId="9">'28 nM'!$A$2:$E$358</definedName>
    <definedName name="data_overview" localSheetId="10">'30 nM'!$A$2:$E$317</definedName>
    <definedName name="data_overview" localSheetId="11">'32 nM'!$A$2:$E$304</definedName>
    <definedName name="data_overview" localSheetId="12">'35 nM'!$A$2:$E$319</definedName>
    <definedName name="data_overview" localSheetId="13">'40 nM'!$A$2:$E$317</definedName>
    <definedName name="data_overview" localSheetId="1">'5 nM'!$A$2:$E$334</definedName>
    <definedName name="data_overview" localSheetId="14">'50 nM'!$A$2:$E$309</definedName>
    <definedName name="data_overview_1" localSheetId="0">'0 nM'!$A$341:$E$645</definedName>
    <definedName name="data_overview_1" localSheetId="2">'10 nM'!$A$325:$E$636</definedName>
    <definedName name="data_overview_1" localSheetId="3">'15 nM'!$A$329:$E$641</definedName>
    <definedName name="data_overview_1" localSheetId="4">'18 nM'!$A$318:$E$641</definedName>
    <definedName name="data_overview_1" localSheetId="5">'20 nM'!$A$346:$E$666</definedName>
    <definedName name="data_overview_1" localSheetId="6">'22 nM'!$A$314:$E$620</definedName>
    <definedName name="data_overview_1" localSheetId="7">'24 nM'!$A$307:$E$629</definedName>
    <definedName name="data_overview_1" localSheetId="8">'26 nM'!$A$310:$E$616</definedName>
    <definedName name="data_overview_1" localSheetId="9">'28 nM'!$A$359:$E$684</definedName>
    <definedName name="data_overview_1" localSheetId="10">'30 nM'!$A$318:$E$620</definedName>
    <definedName name="data_overview_1" localSheetId="11">'32 nM'!$A$305:$E$607</definedName>
    <definedName name="data_overview_1" localSheetId="12">'35 nM'!$A$320:$E$631</definedName>
    <definedName name="data_overview_1" localSheetId="13">'40 nM'!$A$318:$E$633</definedName>
    <definedName name="data_overview_1" localSheetId="1">'5 nM'!$A$335:$E$640</definedName>
    <definedName name="data_overview_1" localSheetId="14">'50 nM'!$A$310:$E$629</definedName>
    <definedName name="data_overview_2" localSheetId="0">'0 nM'!$A$646:$E$955</definedName>
    <definedName name="data_overview_2" localSheetId="2">'10 nM'!$A$637:$E$942</definedName>
    <definedName name="data_overview_2" localSheetId="3">'15 nM'!$A$642:$E$969</definedName>
    <definedName name="data_overview_2" localSheetId="4">'18 nM'!$A$642:$E$960</definedName>
    <definedName name="data_overview_2" localSheetId="5">'20 nM'!$A$667:$E$992</definedName>
    <definedName name="data_overview_2" localSheetId="6">'22 nM'!$A$621:$E$954</definedName>
    <definedName name="data_overview_2" localSheetId="7">'24 nM'!$A$630:$E$954</definedName>
    <definedName name="data_overview_2" localSheetId="8">'26 nM'!$A$617:$E$936</definedName>
    <definedName name="data_overview_2" localSheetId="9">'28 nM'!$A$685:$E$985</definedName>
    <definedName name="data_overview_2" localSheetId="10">'30 nM'!$A$621:$E$923</definedName>
    <definedName name="data_overview_2" localSheetId="11">'32 nM'!$A$608:$E$930</definedName>
    <definedName name="data_overview_2" localSheetId="12">'35 nM'!$A$632:$E$938</definedName>
    <definedName name="data_overview_2" localSheetId="13">'40 nM'!$A$634:$E$966</definedName>
    <definedName name="data_overview_2" localSheetId="1">'5 nM'!$A$641:$E$965</definedName>
    <definedName name="data_overview_2" localSheetId="14">'50 nM'!$A$630:$E$934</definedName>
    <definedName name="data_overview_3" localSheetId="3">'15 nM'!$A$970:$E$1292</definedName>
    <definedName name="data_overview_3" localSheetId="4">'18 nM'!$A$961:$E$1260</definedName>
    <definedName name="data_overview_3" localSheetId="5">'20 nM'!$A$993:$E$1306</definedName>
    <definedName name="data_overview_3" localSheetId="6">'22 nM'!$A$955:$E$1263</definedName>
    <definedName name="data_overview_3" localSheetId="7">'24 nM'!$A$955:$E$1317</definedName>
    <definedName name="data_overview_3" localSheetId="8">'26 nM'!$A$937:$E$1247</definedName>
    <definedName name="data_overview_3" localSheetId="9">'28 nM'!$A$986:$E$1297</definedName>
    <definedName name="data_overview_3" localSheetId="10">'30 nM'!$A$924:$E$1235</definedName>
    <definedName name="data_overview_3" localSheetId="12">'35 nM'!$A$939:$E$1307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16" l="1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E2" i="16"/>
  <c r="I7" i="15"/>
  <c r="F16" i="16" s="1"/>
  <c r="H16" i="16" s="1"/>
  <c r="I7" i="14"/>
  <c r="F15" i="16" s="1"/>
  <c r="H15" i="16" s="1"/>
  <c r="I7" i="13"/>
  <c r="F14" i="16" s="1"/>
  <c r="H14" i="16" s="1"/>
  <c r="I7" i="12"/>
  <c r="F13" i="16" s="1"/>
  <c r="H13" i="16" s="1"/>
  <c r="I7" i="11"/>
  <c r="F12" i="16" s="1"/>
  <c r="H12" i="16" s="1"/>
  <c r="I7" i="10"/>
  <c r="F11" i="16" s="1"/>
  <c r="H11" i="16" s="1"/>
  <c r="I7" i="9"/>
  <c r="F10" i="16" s="1"/>
  <c r="H10" i="16" s="1"/>
  <c r="I7" i="8"/>
  <c r="F9" i="16" s="1"/>
  <c r="H9" i="16" s="1"/>
  <c r="I7" i="7"/>
  <c r="F8" i="16" s="1"/>
  <c r="H8" i="16" s="1"/>
  <c r="I7" i="6"/>
  <c r="F7" i="16" s="1"/>
  <c r="H7" i="16" s="1"/>
  <c r="I7" i="5"/>
  <c r="F6" i="16" s="1"/>
  <c r="H6" i="16" s="1"/>
  <c r="I7" i="4"/>
  <c r="F5" i="16" s="1"/>
  <c r="H5" i="16" s="1"/>
  <c r="I7" i="3"/>
  <c r="F4" i="16" s="1"/>
  <c r="H4" i="16" s="1"/>
  <c r="I7" i="2"/>
  <c r="F3" i="16" s="1"/>
  <c r="H3" i="16" s="1"/>
  <c r="I7" i="1"/>
  <c r="F2" i="16" s="1"/>
  <c r="H2" i="1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a_overview.txt" type="6" refreshedVersion="0" background="1" saveData="1">
    <textPr fileType="mac" sourceFile="User:Users:hennemanb:Documents:!MacBio:!TPM data:170512 Nancy T50K75 pH7 Aspec 1-1100 HMfA 24-0 nM:170512 Nancy T50K75 pH7 Aspec 1-1100 HMfA 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" xr16:uid="{00000000-0015-0000-FFFF-FFFF01000000}" name="data_overview.txt1" type="6" refreshedVersion="0" background="1" saveData="1">
    <textPr fileType="mac" sourceFile="User:Users:hennemanb:Documents:!MacBio:!TPM data:170426 Nancy T50K75 pH7 Aspec 1-1100 HMfA 24-0 nM:170426 Nancy T50K75 pH7 Aspec 1-1100 HMfA 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" xr16:uid="{00000000-0015-0000-FFFF-FFFF02000000}" name="data_overview.txt10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1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" xr16:uid="{00000000-0015-0000-FFFF-FFFF03000000}" name="data_overview.txt11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1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5" xr16:uid="{00000000-0015-0000-FFFF-FFFF04000000}" name="data_overview.txt12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1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6" xr16:uid="{00000000-0015-0000-FFFF-FFFF05000000}" name="data_overview.txt13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1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7" xr16:uid="{00000000-0015-0000-FFFF-FFFF06000000}" name="data_overview.txt14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1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8" xr16:uid="{00000000-0015-0000-FFFF-FFFF07000000}" name="data_overview.txt15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1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9" xr16:uid="{00000000-0015-0000-FFFF-FFFF08000000}" name="data_overview.txt16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1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0" xr16:uid="{00000000-0015-0000-FFFF-FFFF09000000}" name="data_overview.txt17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2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1" xr16:uid="{00000000-0015-0000-FFFF-FFFF0A000000}" name="data_overview.txt18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2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2" xr16:uid="{00000000-0015-0000-FFFF-FFFF0B000000}" name="data_overview.txt19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2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3" xr16:uid="{00000000-0015-0000-FFFF-FFFF0C000000}" name="data_overview.txt2" type="6" refreshedVersion="0" background="1" saveData="1">
    <textPr fileType="mac" sourceFile="User:Users:hennemanb:Documents:!MacBio:!TPM data:170418 Nancy T50K75 pH7 Aspec 1-1100 HMfA 24-0:170418 Nancy T50K75 pH7 Aspec 1-1100 HMfA 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4" xr16:uid="{00000000-0015-0000-FFFF-FFFF0D000000}" name="data_overview.txt20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2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5" xr16:uid="{00000000-0015-0000-FFFF-FFFF0E000000}" name="data_overview.txt21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2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6" xr16:uid="{00000000-0015-0000-FFFF-FFFF0F000000}" name="data_overview.txt22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2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7" xr16:uid="{00000000-0015-0000-FFFF-FFFF10000000}" name="data_overview.txt23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2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8" xr16:uid="{00000000-0015-0000-FFFF-FFFF11000000}" name="data_overview.txt24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2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9" xr16:uid="{00000000-0015-0000-FFFF-FFFF12000000}" name="data_overview.txt25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24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0" xr16:uid="{00000000-0015-0000-FFFF-FFFF13000000}" name="data_overview.txt26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24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1" xr16:uid="{00000000-0015-0000-FFFF-FFFF14000000}" name="data_overview.txt27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24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2" xr16:uid="{00000000-0015-0000-FFFF-FFFF15000000}" name="data_overview.txt28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24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3" xr16:uid="{00000000-0015-0000-FFFF-FFFF16000000}" name="data_overview.txt29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26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4" xr16:uid="{00000000-0015-0000-FFFF-FFFF17000000}" name="data_overview.txt3" type="6" refreshedVersion="0" background="1" saveData="1">
    <textPr fileType="mac" sourceFile="User:Users:hennemanb:Documents:!MacBio:!TPM data:170512 Nancy T50K75 pH7 Aspec 1-1100 HMfA 24-0 nM:170512 Nancy T50K75 pH7 Aspec 1-1100 HMfA 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5" xr16:uid="{00000000-0015-0000-FFFF-FFFF18000000}" name="data_overview.txt30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26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6" xr16:uid="{00000000-0015-0000-FFFF-FFFF19000000}" name="data_overview.txt31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26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7" xr16:uid="{00000000-0015-0000-FFFF-FFFF1A000000}" name="data_overview.txt32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26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8" xr16:uid="{00000000-0015-0000-FFFF-FFFF1B000000}" name="data_overview.txt33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9" xr16:uid="{00000000-0015-0000-FFFF-FFFF1C000000}" name="data_overview.txt34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2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0" xr16:uid="{00000000-0015-0000-FFFF-FFFF1D000000}" name="data_overview.txt35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2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1" xr16:uid="{00000000-0015-0000-FFFF-FFFF1E000000}" name="data_overview.txt36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2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2" xr16:uid="{00000000-0015-0000-FFFF-FFFF1F000000}" name="data_overview.txt37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3" xr16:uid="{00000000-0015-0000-FFFF-FFFF20000000}" name="data_overview.txt38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4" xr16:uid="{00000000-0015-0000-FFFF-FFFF21000000}" name="data_overview.txt39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5" xr16:uid="{00000000-0015-0000-FFFF-FFFF22000000}" name="data_overview.txt4" type="6" refreshedVersion="0" background="1" saveData="1">
    <textPr fileType="mac" sourceFile="User:Users:hennemanb:Documents:!MacBio:!TPM data:170426 Nancy T50K75 pH7 Aspec 1-1100 HMfA 24-0 nM:170426 Nancy T50K75 pH7 Aspec 1-1100 HMfA 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6" xr16:uid="{00000000-0015-0000-FFFF-FFFF23000000}" name="data_overview.txt40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7" xr16:uid="{00000000-0015-0000-FFFF-FFFF24000000}" name="data_overview.txt41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3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8" xr16:uid="{00000000-0015-0000-FFFF-FFFF25000000}" name="data_overview.txt42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9" xr16:uid="{00000000-0015-0000-FFFF-FFFF26000000}" name="data_overview.txt43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3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0" xr16:uid="{00000000-0015-0000-FFFF-FFFF27000000}" name="data_overview.txt44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3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1" xr16:uid="{00000000-0015-0000-FFFF-FFFF28000000}" name="data_overview.txt45" type="6" refreshedVersion="0" background="1" saveData="1">
    <textPr fileType="mac" sourceFile="User:Users:hennemanb:Documents:!MacBio:!TPM data:170623 Nancy T50K75 pH7 Aspecific 1-1000 HMfA 35-15 nM (new buffer new dilution scheme - series C):170623 Nancy T50K75 pH7 Aspecific 1-1000 HMfA 3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2" xr16:uid="{00000000-0015-0000-FFFF-FFFF29000000}" name="data_overview.txt46" type="6" refreshedVersion="0" background="1" saveData="1">
    <textPr fileType="mac" sourceFile="User:Users:hennemanb:Documents:!MacBio:!TPM data:170622 Nancy T50K75 pH7 Aspecific 1-1000 HMfA 35-15 nM (new buffer new dilution scheme - series B):170622 Nancy T50K75 pH7 Aspecific 1-1000 HMfA 3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3" xr16:uid="{00000000-0015-0000-FFFF-FFFF2A000000}" name="data_overview.txt47" type="6" refreshedVersion="0" background="1" saveData="1">
    <textPr fileType="mac" sourceFile="User:Users:hennemanb:Documents:!MacBio:!TPM data:170620 Nancy T50K75 pH7 Aspecific 1-1100 HMfA 35-15 nM (new buffer new dilution scheme - series A):170620 Nancy T50K75 pH7 Aspecific 1-1100 HMfA 3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4" xr16:uid="{00000000-0015-0000-FFFF-FFFF2B000000}" name="data_overview.txt48" type="6" refreshedVersion="0" background="1" saveData="1">
    <textPr fileType="mac" sourceFile="User:Users:hennemanb:Documents:!MacBio:!TPM data:170511 Nancy T50K75 pH7 Aspec 1-1100 HMfA 50-24 nM:40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5" xr16:uid="{00000000-0015-0000-FFFF-FFFF2C000000}" name="data_overview.txt49" type="6" refreshedVersion="0" background="1" saveData="1">
    <textPr fileType="mac" sourceFile="User:Users:hennemanb:Documents:!MacBio:!TPM data:170425 Nancy T50K75 pH7 Aspec 1-1100 HMfA 50-24 nM:170425 Nancy T50K75 pH7 Aspec 1-1100 HMfA 4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6" xr16:uid="{00000000-0015-0000-FFFF-FFFF2D000000}" name="data_overview.txt5" type="6" refreshedVersion="0" background="1" saveData="1">
    <textPr fileType="mac" sourceFile="User:Users:hennemanb:Documents:!MacBio:!TPM data:170418 Nancy T50K75 pH7 Aspec 1-1100 HMfA 24-0:170418 Nancy T50K75 pH7 Aspec 1-1100 HMfA 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7" xr16:uid="{00000000-0015-0000-FFFF-FFFF2E000000}" name="data_overview.txt50" type="6" refreshedVersion="0" background="1" saveData="1">
    <textPr fileType="mac" sourceFile="User:Users:hennemanb:Documents:!MacBio:!TPM data:170413 Nancy T50K75 pH7 Aspec 1-1250 HMfA 50-24:170413 Nancy T50K75 pH7 Aspec 1-1250 HMfA 4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8" xr16:uid="{00000000-0015-0000-FFFF-FFFF2F000000}" name="data_overview.txt51" type="6" refreshedVersion="0" background="1" saveData="1">
    <textPr fileType="mac" sourceFile="User:Users:hennemanb:Documents:!MacBio:!TPM data:170511 Nancy T50K75 pH7 Aspec 1-1100 HMfA 50-24 nM:50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9" xr16:uid="{00000000-0015-0000-FFFF-FFFF30000000}" name="data_overview.txt52" type="6" refreshedVersion="0" background="1" saveData="1">
    <textPr fileType="mac" sourceFile="User:Users:hennemanb:Documents:!MacBio:!TPM data:170425 Nancy T50K75 pH7 Aspec 1-1100 HMfA 50-24 nM:170425 Nancy T50K75 pH7 Aspec 1-1100 HMfA 5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50" xr16:uid="{00000000-0015-0000-FFFF-FFFF31000000}" name="data_overview.txt53" type="6" refreshedVersion="0" background="1" saveData="1">
    <textPr fileType="mac" sourceFile="User:Users:hennemanb:Documents:!MacBio:!TPM data:170413 Nancy T50K75 pH7 Aspec 1-1250 HMfA 50-24:170413 Nancy T50K75 pH7 Aspec 1-1250 HMfA 5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51" xr16:uid="{00000000-0015-0000-FFFF-FFFF32000000}" name="data_overview.txt6" type="6" refreshedVersion="0" background="1" saveData="1">
    <textPr fileType="mac" sourceFile="User:Users:hennemanb:Documents:!MacBio:!TPM data:170512 Nancy T50K75 pH7 Aspec 1-1100 HMfA 24-0 nM:170512 Nancy T50K75 pH7 Aspec 1-1100 HMfA 1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52" xr16:uid="{00000000-0015-0000-FFFF-FFFF33000000}" name="data_overview.txt7" type="6" refreshedVersion="0" background="1" saveData="1">
    <textPr fileType="mac" sourceFile="User:Users:hennemanb:Documents:!MacBio:!TPM data:170426 Nancy T50K75 pH7 Aspec 1-1100 HMfA 24-0 nM:170426 Nancy T50K75 pH7 Aspec 1-1100 HMfA 1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53" xr16:uid="{00000000-0015-0000-FFFF-FFFF34000000}" name="data_overview.txt8" type="6" refreshedVersion="0" background="1" saveData="1">
    <textPr fileType="mac" sourceFile="User:Users:hennemanb:Documents:!MacBio:!TPM data:170418 Nancy T50K75 pH7 Aspec 1-1100 HMfA 24-0:170418 Nancy T50K75 pH7 Aspec 1-1100 HMfA 1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54" xr16:uid="{00000000-0015-0000-FFFF-FFFF35000000}" name="data_overview.txt9" type="6" refreshedVersion="0" background="1" saveData="1">
    <textPr fileType="mac" sourceFile="User:Users:hennemanb:Documents:!MacBio:!TPM data:170630 Nancy T50K75 pH7 Aspecific 1-1000 HMfA 35-15 nM (new buffer new dilution scheme - series B repeat):170630 Nancy T50K75 pH7 Aspecific 1-1000 HMfA 15 nM:data_overview.txt" delimited="0">
      <textFields count="5">
        <textField/>
        <textField position="16"/>
        <textField position="32"/>
        <textField position="48"/>
        <textField position="64"/>
      </textFields>
    </textPr>
  </connection>
</connections>
</file>

<file path=xl/sharedStrings.xml><?xml version="1.0" encoding="utf-8"?>
<sst xmlns="http://schemas.openxmlformats.org/spreadsheetml/2006/main" count="209" uniqueCount="26">
  <si>
    <t>data_overview</t>
  </si>
  <si>
    <t>anisotr</t>
  </si>
  <si>
    <t>stdev</t>
  </si>
  <si>
    <t>FoV</t>
  </si>
  <si>
    <t>bead</t>
  </si>
  <si>
    <t>nM</t>
  </si>
  <si>
    <t>stdev cutoff</t>
  </si>
  <si>
    <t>beads in range</t>
  </si>
  <si>
    <t>RMS</t>
  </si>
  <si>
    <t>individual measurements</t>
  </si>
  <si>
    <t>series A</t>
  </si>
  <si>
    <t>series B</t>
  </si>
  <si>
    <t>series C</t>
  </si>
  <si>
    <t>series D</t>
  </si>
  <si>
    <t>date</t>
  </si>
  <si>
    <t>All data</t>
  </si>
  <si>
    <t>Set 1</t>
  </si>
  <si>
    <t>Set 2</t>
  </si>
  <si>
    <t>Set 3</t>
  </si>
  <si>
    <t>Set 4</t>
  </si>
  <si>
    <t>St Dev</t>
  </si>
  <si>
    <t>Concentration</t>
  </si>
  <si>
    <t>Aniso Cutoff</t>
  </si>
  <si>
    <t>StDev</t>
  </si>
  <si>
    <t>Measurements</t>
  </si>
  <si>
    <t>StError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</si>
</sst>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36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charset val="136"/>
      <scheme val="minor"/>
    </font>
    <font>
      <u/>
      <sz val="12"/>
      <color theme="11"/>
      <name val="Calibri"/>
      <family val="2"/>
      <charset val="136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7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2" fontId="1" fillId="0" borderId="0" xfId="0" applyNumberFormat="1" applyFont="1"/>
    <xf numFmtId="2" fontId="0" fillId="2" borderId="0" xfId="0" applyNumberFormat="1" applyFill="1"/>
    <xf numFmtId="2" fontId="0" fillId="3" borderId="0" xfId="0" applyNumberFormat="1" applyFill="1"/>
    <xf numFmtId="2" fontId="0" fillId="4" borderId="0" xfId="0" applyNumberFormat="1" applyFill="1"/>
    <xf numFmtId="2" fontId="0" fillId="0" borderId="0" xfId="0" applyNumberFormat="1"/>
    <xf numFmtId="0" fontId="0" fillId="0" borderId="0" xfId="0" applyFill="1"/>
    <xf numFmtId="14" fontId="0" fillId="0" borderId="0" xfId="0" applyNumberFormat="1"/>
    <xf numFmtId="0" fontId="1" fillId="0" borderId="0" xfId="0" applyNumberFormat="1" applyFont="1"/>
    <xf numFmtId="0" fontId="0" fillId="2" borderId="0" xfId="0" applyNumberFormat="1" applyFill="1"/>
    <xf numFmtId="0" fontId="0" fillId="3" borderId="0" xfId="0" applyNumberFormat="1" applyFill="1"/>
    <xf numFmtId="0" fontId="0" fillId="4" borderId="0" xfId="0" applyNumberFormat="1" applyFill="1"/>
    <xf numFmtId="0" fontId="0" fillId="0" borderId="0" xfId="0" applyNumberFormat="1"/>
    <xf numFmtId="0" fontId="0" fillId="5" borderId="0" xfId="0" applyFill="1"/>
    <xf numFmtId="0" fontId="0" fillId="6" borderId="0" xfId="0" applyFill="1"/>
    <xf numFmtId="0" fontId="0" fillId="7" borderId="0" xfId="0" applyFill="1"/>
    <xf numFmtId="0" fontId="4" fillId="6" borderId="0" xfId="0" applyFont="1" applyFill="1"/>
    <xf numFmtId="0" fontId="4" fillId="7" borderId="0" xfId="0" applyFont="1" applyFill="1"/>
    <xf numFmtId="0" fontId="0" fillId="0" borderId="0" xfId="0" applyAlignment="1">
      <alignment wrapText="1"/>
    </xf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iff"/><Relationship Id="rId2" Type="http://schemas.openxmlformats.org/officeDocument/2006/relationships/image" Target="../media/image6.tiff"/><Relationship Id="rId1" Type="http://schemas.openxmlformats.org/officeDocument/2006/relationships/image" Target="../media/image5.tiff"/><Relationship Id="rId4" Type="http://schemas.openxmlformats.org/officeDocument/2006/relationships/image" Target="../media/image8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iff"/><Relationship Id="rId2" Type="http://schemas.openxmlformats.org/officeDocument/2006/relationships/image" Target="../media/image10.tiff"/><Relationship Id="rId1" Type="http://schemas.openxmlformats.org/officeDocument/2006/relationships/image" Target="../media/image9.tiff"/><Relationship Id="rId4" Type="http://schemas.openxmlformats.org/officeDocument/2006/relationships/image" Target="../media/image12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tiff"/><Relationship Id="rId2" Type="http://schemas.openxmlformats.org/officeDocument/2006/relationships/image" Target="../media/image14.tiff"/><Relationship Id="rId1" Type="http://schemas.openxmlformats.org/officeDocument/2006/relationships/image" Target="../media/image13.tiff"/><Relationship Id="rId5" Type="http://schemas.openxmlformats.org/officeDocument/2006/relationships/image" Target="../media/image17.tiff"/><Relationship Id="rId4" Type="http://schemas.openxmlformats.org/officeDocument/2006/relationships/image" Target="../media/image16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tiff"/><Relationship Id="rId2" Type="http://schemas.openxmlformats.org/officeDocument/2006/relationships/image" Target="../media/image19.tiff"/><Relationship Id="rId1" Type="http://schemas.openxmlformats.org/officeDocument/2006/relationships/image" Target="../media/image18.tiff"/><Relationship Id="rId5" Type="http://schemas.openxmlformats.org/officeDocument/2006/relationships/image" Target="../media/image22.tiff"/><Relationship Id="rId4" Type="http://schemas.openxmlformats.org/officeDocument/2006/relationships/image" Target="../media/image21.tif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tiff"/><Relationship Id="rId2" Type="http://schemas.openxmlformats.org/officeDocument/2006/relationships/image" Target="../media/image24.tiff"/><Relationship Id="rId1" Type="http://schemas.openxmlformats.org/officeDocument/2006/relationships/image" Target="../media/image23.tiff"/><Relationship Id="rId5" Type="http://schemas.openxmlformats.org/officeDocument/2006/relationships/image" Target="../media/image27.tiff"/><Relationship Id="rId4" Type="http://schemas.openxmlformats.org/officeDocument/2006/relationships/image" Target="../media/image26.tif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tiff"/><Relationship Id="rId2" Type="http://schemas.openxmlformats.org/officeDocument/2006/relationships/image" Target="../media/image29.tiff"/><Relationship Id="rId1" Type="http://schemas.openxmlformats.org/officeDocument/2006/relationships/image" Target="../media/image28.tiff"/><Relationship Id="rId5" Type="http://schemas.openxmlformats.org/officeDocument/2006/relationships/image" Target="../media/image32.tiff"/><Relationship Id="rId4" Type="http://schemas.openxmlformats.org/officeDocument/2006/relationships/image" Target="../media/image31.tif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tiff"/><Relationship Id="rId2" Type="http://schemas.openxmlformats.org/officeDocument/2006/relationships/image" Target="../media/image34.tiff"/><Relationship Id="rId1" Type="http://schemas.openxmlformats.org/officeDocument/2006/relationships/image" Target="../media/image33.tiff"/><Relationship Id="rId5" Type="http://schemas.openxmlformats.org/officeDocument/2006/relationships/image" Target="../media/image37.tiff"/><Relationship Id="rId4" Type="http://schemas.openxmlformats.org/officeDocument/2006/relationships/image" Target="../media/image36.tif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tiff"/><Relationship Id="rId2" Type="http://schemas.openxmlformats.org/officeDocument/2006/relationships/image" Target="../media/image39.tiff"/><Relationship Id="rId1" Type="http://schemas.openxmlformats.org/officeDocument/2006/relationships/image" Target="../media/image38.tiff"/><Relationship Id="rId5" Type="http://schemas.openxmlformats.org/officeDocument/2006/relationships/image" Target="../media/image42.tiff"/><Relationship Id="rId4" Type="http://schemas.openxmlformats.org/officeDocument/2006/relationships/image" Target="../media/image41.tif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tiff"/><Relationship Id="rId2" Type="http://schemas.openxmlformats.org/officeDocument/2006/relationships/image" Target="../media/image44.tiff"/><Relationship Id="rId1" Type="http://schemas.openxmlformats.org/officeDocument/2006/relationships/image" Target="../media/image43.tiff"/><Relationship Id="rId5" Type="http://schemas.openxmlformats.org/officeDocument/2006/relationships/image" Target="../media/image47.tiff"/><Relationship Id="rId4" Type="http://schemas.openxmlformats.org/officeDocument/2006/relationships/image" Target="../media/image46.tif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tiff"/><Relationship Id="rId2" Type="http://schemas.openxmlformats.org/officeDocument/2006/relationships/image" Target="../media/image49.tiff"/><Relationship Id="rId1" Type="http://schemas.openxmlformats.org/officeDocument/2006/relationships/image" Target="../media/image48.tiff"/><Relationship Id="rId5" Type="http://schemas.openxmlformats.org/officeDocument/2006/relationships/image" Target="../media/image52.tiff"/><Relationship Id="rId4" Type="http://schemas.openxmlformats.org/officeDocument/2006/relationships/image" Target="../media/image51.tif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tiff"/><Relationship Id="rId2" Type="http://schemas.openxmlformats.org/officeDocument/2006/relationships/image" Target="../media/image54.tiff"/><Relationship Id="rId1" Type="http://schemas.openxmlformats.org/officeDocument/2006/relationships/image" Target="../media/image53.tiff"/><Relationship Id="rId4" Type="http://schemas.openxmlformats.org/officeDocument/2006/relationships/image" Target="../media/image56.tif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tiff"/><Relationship Id="rId2" Type="http://schemas.openxmlformats.org/officeDocument/2006/relationships/image" Target="../media/image58.tiff"/><Relationship Id="rId1" Type="http://schemas.openxmlformats.org/officeDocument/2006/relationships/image" Target="../media/image57.tiff"/><Relationship Id="rId5" Type="http://schemas.openxmlformats.org/officeDocument/2006/relationships/image" Target="../media/image61.tiff"/><Relationship Id="rId4" Type="http://schemas.openxmlformats.org/officeDocument/2006/relationships/image" Target="../media/image60.tif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tiff"/><Relationship Id="rId2" Type="http://schemas.openxmlformats.org/officeDocument/2006/relationships/image" Target="../media/image63.tiff"/><Relationship Id="rId1" Type="http://schemas.openxmlformats.org/officeDocument/2006/relationships/image" Target="../media/image62.tiff"/><Relationship Id="rId4" Type="http://schemas.openxmlformats.org/officeDocument/2006/relationships/image" Target="../media/image65.tif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tiff"/><Relationship Id="rId2" Type="http://schemas.openxmlformats.org/officeDocument/2006/relationships/image" Target="../media/image67.tiff"/><Relationship Id="rId1" Type="http://schemas.openxmlformats.org/officeDocument/2006/relationships/image" Target="../media/image66.tiff"/><Relationship Id="rId4" Type="http://schemas.openxmlformats.org/officeDocument/2006/relationships/image" Target="../media/image69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C80998-0C63-4442-AF88-4796DBF63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7B27208-F1F8-8347-A5F1-1CE94DAD0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79B8E1-BB7F-684E-91EE-C3B6FDD2C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234ECF1-CF5C-1C4A-84AD-17A0409C4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A606B6-0B63-AF4C-B764-FA915A389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438A45-410B-6447-81A6-1025E1CD3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9D6EA19-0D06-4242-9186-646D1DE3D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326915C-C02F-FD4F-86E8-C76D16E00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15</xdr:col>
      <xdr:colOff>254000</xdr:colOff>
      <xdr:row>42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38588A-C382-9743-AF16-6A8725E3B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828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44</xdr:row>
      <xdr:rowOff>0</xdr:rowOff>
    </xdr:from>
    <xdr:to>
      <xdr:col>15</xdr:col>
      <xdr:colOff>254000</xdr:colOff>
      <xdr:row>77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A889FF-2148-C946-8783-3568CD58D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940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24</xdr:col>
      <xdr:colOff>254000</xdr:colOff>
      <xdr:row>77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02B9761-F4EE-5C40-B0D4-481FC2B46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940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44</xdr:row>
      <xdr:rowOff>0</xdr:rowOff>
    </xdr:from>
    <xdr:to>
      <xdr:col>33</xdr:col>
      <xdr:colOff>254000</xdr:colOff>
      <xdr:row>77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843B3C-4B13-8040-99C3-4B763DA22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940800"/>
          <a:ext cx="6858000" cy="685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C1361B-072C-4741-81C5-108A1052F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9257CB-5078-8D4F-8725-CC5587F66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A56D7F-D5B7-484F-947E-7D6B1714E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3F79CB-035F-0943-80AF-B6CB8B07B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42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D39B01B-60C1-CA4A-9F36-FE8D450F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69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4B9CA21-52A3-2347-BB3D-853D69936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DED84AA-C631-624E-80D5-C6ED373EF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D723D9-6199-C74A-883E-8ECB220B8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E3AFFB-009D-EC4B-8012-84F09E530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42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9F5C4DD-2FB0-D94E-B3BB-9E97916C5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69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15</xdr:col>
      <xdr:colOff>254000</xdr:colOff>
      <xdr:row>42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E0B542-4108-0A4C-8C26-A79310495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828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44</xdr:row>
      <xdr:rowOff>0</xdr:rowOff>
    </xdr:from>
    <xdr:to>
      <xdr:col>15</xdr:col>
      <xdr:colOff>254000</xdr:colOff>
      <xdr:row>77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802758-EC04-844B-9B50-78AD2741A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940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24</xdr:col>
      <xdr:colOff>254000</xdr:colOff>
      <xdr:row>77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6E5EE5-A451-E546-99E2-070F77671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940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44</xdr:row>
      <xdr:rowOff>0</xdr:rowOff>
    </xdr:from>
    <xdr:to>
      <xdr:col>33</xdr:col>
      <xdr:colOff>254000</xdr:colOff>
      <xdr:row>77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0F8C03E-08E0-004F-824F-A1FDC96AB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940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42</xdr:col>
      <xdr:colOff>254000</xdr:colOff>
      <xdr:row>77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F76C30-A290-2341-A3FF-4A5AAECA7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6900" y="8940800"/>
          <a:ext cx="6858000" cy="6858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8A8302-38BD-EF41-AC69-873371B97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2753665-6E41-6844-88AB-480D72DEA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8998B51-18A3-5549-B43A-2CFB74FFB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B60A6A9-B682-704A-B2EB-97DF68D05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42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C2BBC29-5E86-C04D-8CFB-C4A8E3800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69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ABCBAB-C700-ED41-BF48-D1AF20422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E6F552-BA60-3E47-917F-61E70FB6B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8E59C13-AE89-954F-9440-5CA103F4E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A39D0B2-23A2-B349-A6C8-48CE9A895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42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AF1FE2D-C5D0-CD44-8E02-9CF2057A9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69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B99E64-F36F-9C48-A6C2-B50AF9A1F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377F5B-C0B4-3B46-9522-F338568CE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85AF8A1-9B9B-3E4A-BCBE-BAC3F022C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5C6C454-FAA1-DE46-BC02-678AE0603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42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C4CEC89-DE9C-0D44-9EAD-868FE3D38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69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C0AA86-A729-1149-B19F-972A78BA1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AB1A34-A459-CF40-B36E-CFE23AA94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D86B7AE-80AA-8048-9BD3-FD8B79771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3C0EF7-9E87-CC47-8E04-0DA21EDB3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42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416DB91-C8E5-994A-9CDB-59728AB05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69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1ADD75-87E6-2C48-BBC0-52C4758E4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B47006-A5AD-1547-A44F-7455C1B58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B64438-90CD-AA45-9019-252BAC64F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1C09BC-1421-7D45-9333-BEFAA7FA5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42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CD78805-D454-0844-8AFB-5A0C5E602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69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98EF1D-C037-BF45-B43D-091D3722E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380771-94DA-AA45-B59B-09E8F2A2A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017815F-C1F0-454C-A2E3-85A3BFD9B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991CED-386F-684F-A133-018F48A84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6CE2B7-6F94-2B49-BD4E-FA8CBAABE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65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FE306E-02B6-7A4E-BB5F-6CBDBE25B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65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1F72051-D6D3-E84A-A5F9-13319494A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460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DFF7A9-1E4A-C448-98CE-55CAC6A0F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755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42</xdr:col>
      <xdr:colOff>254000</xdr:colOff>
      <xdr:row>76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36187C-8E7F-B44E-AD0D-F440F90E9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3050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8AA3FA-B2F3-0C4B-B05A-17BEE0C87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A96E8C-1D33-8542-BE5E-DE2E3063E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D9164F-BFE4-3243-83FF-CDFFAB6CB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95E748-64D5-164A-888A-C115B7EFC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41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97BC6F-2847-C14A-9D2F-B8330B0D1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5ED24C-1155-B94D-B05B-BA66E7540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9FB2759-E16F-4242-A7DA-28CEF46C8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7CDA06-2F05-3742-94E7-379CCF0FB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2" xr16:uid="{00000000-0016-0000-0000-000001000000}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1" xr16:uid="{00000000-0016-0000-0000-000000000000}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13" xr16:uid="{00000000-0016-0000-0000-000002000000}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5" xr16:uid="{00000000-0016-0000-0100-000004000000}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24" xr16:uid="{00000000-0016-0000-0100-000003000000}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46" xr16:uid="{00000000-0016-0000-0100-000005000000}" autoFormatId="0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52" xr16:uid="{00000000-0016-0000-0200-000007000000}" autoFormatId="0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51" xr16:uid="{00000000-0016-0000-0200-000006000000}" autoFormatId="0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53" xr16:uid="{00000000-0016-0000-0200-000008000000}" autoFormatId="0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54" xr16:uid="{00000000-0016-0000-0300-00000C000000}" autoFormatId="0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5" xr16:uid="{00000000-0016-0000-0300-00000B000000}" autoFormatId="0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4" xr16:uid="{00000000-0016-0000-0300-00000A000000}" autoFormatId="0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3" xr16:uid="{00000000-0016-0000-0300-000009000000}" autoFormatId="0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8" xr16:uid="{00000000-0016-0000-0400-000010000000}" autoFormatId="0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7" xr16:uid="{00000000-0016-0000-0400-00000F000000}" autoFormatId="0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6" xr16:uid="{00000000-0016-0000-0400-00000E000000}" autoFormatId="0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9" xr16:uid="{00000000-0016-0000-0400-00000D000000}" autoFormatId="0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14" xr16:uid="{00000000-0016-0000-0500-000013000000}" autoFormatId="0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12" xr16:uid="{00000000-0016-0000-0500-000012000000}" autoFormatId="0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11" xr16:uid="{00000000-0016-0000-0500-000011000000}" autoFormatId="0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10" xr16:uid="{00000000-0016-0000-0500-000014000000}" autoFormatId="0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15" xr16:uid="{00000000-0016-0000-0600-000015000000}" autoFormatId="0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18" xr16:uid="{00000000-0016-0000-0600-000018000000}" autoFormatId="0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17" xr16:uid="{00000000-0016-0000-0600-000017000000}" autoFormatId="0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16" xr16:uid="{00000000-0016-0000-0600-000016000000}" autoFormatId="0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22" xr16:uid="{00000000-0016-0000-0700-00001A000000}" autoFormatId="0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21" xr16:uid="{00000000-0016-0000-0700-000019000000}" autoFormatId="0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20" xr16:uid="{00000000-0016-0000-0700-00001C000000}" autoFormatId="0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19" xr16:uid="{00000000-0016-0000-0700-00001B000000}" autoFormatId="0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23" xr16:uid="{00000000-0016-0000-0800-000020000000}" autoFormatId="0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27" xr16:uid="{00000000-0016-0000-0800-00001F000000}" autoFormatId="0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26" xr16:uid="{00000000-0016-0000-0800-00001E000000}" autoFormatId="0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25" xr16:uid="{00000000-0016-0000-0800-00001D000000}" autoFormatId="0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0" xr16:uid="{00000000-0016-0000-0900-000024000000}" autoFormatId="0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29" xr16:uid="{00000000-0016-0000-0900-000023000000}" autoFormatId="0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28" xr16:uid="{00000000-0016-0000-0900-000022000000}" autoFormatId="0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31" xr16:uid="{00000000-0016-0000-0900-000021000000}" autoFormatId="0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36" xr16:uid="{00000000-0016-0000-0A00-000027000000}" autoFormatId="0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4" xr16:uid="{00000000-0016-0000-0A00-000026000000}" autoFormatId="0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33" xr16:uid="{00000000-0016-0000-0A00-000025000000}" autoFormatId="0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32" xr16:uid="{00000000-0016-0000-0A00-000028000000}" autoFormatId="0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8" xr16:uid="{00000000-0016-0000-0B00-00002A000000}" autoFormatId="0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37" xr16:uid="{00000000-0016-0000-0B00-000029000000}" autoFormatId="0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39" xr16:uid="{00000000-0016-0000-0B00-00002B000000}" autoFormatId="0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43" xr16:uid="{00000000-0016-0000-0C00-00002D000000}" autoFormatId="0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42" xr16:uid="{00000000-0016-0000-0C00-00002C000000}" autoFormatId="0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41" xr16:uid="{00000000-0016-0000-0C00-00002F000000}" autoFormatId="0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3" connectionId="40" xr16:uid="{00000000-0016-0000-0C00-00002E000000}" autoFormatId="0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45" xr16:uid="{00000000-0016-0000-0D00-000031000000}" autoFormatId="0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44" xr16:uid="{00000000-0016-0000-0D00-000030000000}" autoFormatId="0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47" xr16:uid="{00000000-0016-0000-0D00-000032000000}" autoFormatId="0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49" xr16:uid="{00000000-0016-0000-0E00-000034000000}" autoFormatId="0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48" xr16:uid="{00000000-0016-0000-0E00-000033000000}" autoFormatId="0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50" xr16:uid="{00000000-0016-0000-0E00-000035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2.xml"/><Relationship Id="rId4" Type="http://schemas.openxmlformats.org/officeDocument/2006/relationships/queryTable" Target="../queryTables/query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3.xml"/><Relationship Id="rId4" Type="http://schemas.openxmlformats.org/officeDocument/2006/relationships/queryTable" Target="../queryTables/query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4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5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9.xml"/><Relationship Id="rId2" Type="http://schemas.openxmlformats.org/officeDocument/2006/relationships/queryTable" Target="../queryTables/queryTable18.xml"/><Relationship Id="rId1" Type="http://schemas.openxmlformats.org/officeDocument/2006/relationships/drawing" Target="../drawings/drawing6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3.xml"/><Relationship Id="rId2" Type="http://schemas.openxmlformats.org/officeDocument/2006/relationships/queryTable" Target="../queryTables/queryTable22.xml"/><Relationship Id="rId1" Type="http://schemas.openxmlformats.org/officeDocument/2006/relationships/drawing" Target="../drawings/drawing7.xml"/><Relationship Id="rId5" Type="http://schemas.openxmlformats.org/officeDocument/2006/relationships/queryTable" Target="../queryTables/queryTable25.xml"/><Relationship Id="rId4" Type="http://schemas.openxmlformats.org/officeDocument/2006/relationships/queryTable" Target="../queryTables/queryTable2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7.xml"/><Relationship Id="rId2" Type="http://schemas.openxmlformats.org/officeDocument/2006/relationships/queryTable" Target="../queryTables/queryTable26.xml"/><Relationship Id="rId1" Type="http://schemas.openxmlformats.org/officeDocument/2006/relationships/drawing" Target="../drawings/drawing8.xml"/><Relationship Id="rId5" Type="http://schemas.openxmlformats.org/officeDocument/2006/relationships/queryTable" Target="../queryTables/queryTable29.xml"/><Relationship Id="rId4" Type="http://schemas.openxmlformats.org/officeDocument/2006/relationships/queryTable" Target="../queryTables/queryTable2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1.xml"/><Relationship Id="rId2" Type="http://schemas.openxmlformats.org/officeDocument/2006/relationships/queryTable" Target="../queryTables/queryTable30.xml"/><Relationship Id="rId1" Type="http://schemas.openxmlformats.org/officeDocument/2006/relationships/drawing" Target="../drawings/drawing9.xml"/><Relationship Id="rId5" Type="http://schemas.openxmlformats.org/officeDocument/2006/relationships/queryTable" Target="../queryTables/queryTable33.xml"/><Relationship Id="rId4" Type="http://schemas.openxmlformats.org/officeDocument/2006/relationships/queryTable" Target="../queryTables/queryTable3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5.xml"/><Relationship Id="rId2" Type="http://schemas.openxmlformats.org/officeDocument/2006/relationships/queryTable" Target="../queryTables/queryTable34.xml"/><Relationship Id="rId1" Type="http://schemas.openxmlformats.org/officeDocument/2006/relationships/drawing" Target="../drawings/drawing10.xml"/><Relationship Id="rId5" Type="http://schemas.openxmlformats.org/officeDocument/2006/relationships/queryTable" Target="../queryTables/queryTable37.xml"/><Relationship Id="rId4" Type="http://schemas.openxmlformats.org/officeDocument/2006/relationships/queryTable" Target="../queryTables/queryTable3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9.xml"/><Relationship Id="rId2" Type="http://schemas.openxmlformats.org/officeDocument/2006/relationships/queryTable" Target="../queryTables/queryTable38.xml"/><Relationship Id="rId1" Type="http://schemas.openxmlformats.org/officeDocument/2006/relationships/drawing" Target="../drawings/drawing11.xml"/><Relationship Id="rId5" Type="http://schemas.openxmlformats.org/officeDocument/2006/relationships/queryTable" Target="../queryTables/queryTable41.xml"/><Relationship Id="rId4" Type="http://schemas.openxmlformats.org/officeDocument/2006/relationships/queryTable" Target="../queryTables/queryTable4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3.xml"/><Relationship Id="rId2" Type="http://schemas.openxmlformats.org/officeDocument/2006/relationships/queryTable" Target="../queryTables/queryTable42.xml"/><Relationship Id="rId1" Type="http://schemas.openxmlformats.org/officeDocument/2006/relationships/drawing" Target="../drawings/drawing12.xml"/><Relationship Id="rId4" Type="http://schemas.openxmlformats.org/officeDocument/2006/relationships/queryTable" Target="../queryTables/queryTable4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6.xml"/><Relationship Id="rId2" Type="http://schemas.openxmlformats.org/officeDocument/2006/relationships/queryTable" Target="../queryTables/queryTable45.xml"/><Relationship Id="rId1" Type="http://schemas.openxmlformats.org/officeDocument/2006/relationships/drawing" Target="../drawings/drawing13.xml"/><Relationship Id="rId5" Type="http://schemas.openxmlformats.org/officeDocument/2006/relationships/queryTable" Target="../queryTables/queryTable48.xml"/><Relationship Id="rId4" Type="http://schemas.openxmlformats.org/officeDocument/2006/relationships/queryTable" Target="../queryTables/queryTable47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0.xml"/><Relationship Id="rId2" Type="http://schemas.openxmlformats.org/officeDocument/2006/relationships/queryTable" Target="../queryTables/queryTable49.xml"/><Relationship Id="rId1" Type="http://schemas.openxmlformats.org/officeDocument/2006/relationships/drawing" Target="../drawings/drawing14.xml"/><Relationship Id="rId4" Type="http://schemas.openxmlformats.org/officeDocument/2006/relationships/queryTable" Target="../queryTables/queryTable5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3.xml"/><Relationship Id="rId2" Type="http://schemas.openxmlformats.org/officeDocument/2006/relationships/queryTable" Target="../queryTables/queryTable52.xml"/><Relationship Id="rId1" Type="http://schemas.openxmlformats.org/officeDocument/2006/relationships/drawing" Target="../drawings/drawing15.xml"/><Relationship Id="rId4" Type="http://schemas.openxmlformats.org/officeDocument/2006/relationships/queryTable" Target="../queryTables/queryTable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55"/>
  <sheetViews>
    <sheetView tabSelected="1" workbookViewId="0">
      <selection activeCell="F6" sqref="F6"/>
    </sheetView>
  </sheetViews>
  <sheetFormatPr baseColWidth="10" defaultRowHeight="16"/>
  <cols>
    <col min="1" max="2" width="8.83203125" style="12" customWidth="1"/>
    <col min="3" max="3" width="8.33203125" style="12" customWidth="1"/>
    <col min="4" max="5" width="8.83203125" style="12" customWidth="1"/>
  </cols>
  <sheetData>
    <row r="1" spans="1:19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H1" s="13"/>
      <c r="I1" s="14" t="s">
        <v>8</v>
      </c>
    </row>
    <row r="2" spans="1:19">
      <c r="A2" s="9">
        <v>124.36809</v>
      </c>
      <c r="B2" s="9">
        <v>1.6022333</v>
      </c>
      <c r="C2" s="9">
        <v>5.1433724E-2</v>
      </c>
      <c r="D2" s="9">
        <v>40</v>
      </c>
      <c r="E2" s="9">
        <v>1</v>
      </c>
      <c r="H2" s="13" t="s">
        <v>15</v>
      </c>
      <c r="I2" s="14">
        <v>149.33000000000001</v>
      </c>
    </row>
    <row r="3" spans="1:19">
      <c r="A3" s="9">
        <v>42.533521</v>
      </c>
      <c r="B3" s="9">
        <v>10.089458</v>
      </c>
      <c r="C3" s="9">
        <v>8.7997071999999996E-2</v>
      </c>
      <c r="D3" s="9">
        <v>40</v>
      </c>
      <c r="E3" s="9">
        <v>2</v>
      </c>
      <c r="H3" s="13" t="s">
        <v>16</v>
      </c>
      <c r="I3" s="14">
        <v>148.28</v>
      </c>
    </row>
    <row r="4" spans="1:19">
      <c r="A4" s="9">
        <v>147.24314000000001</v>
      </c>
      <c r="B4" s="9">
        <v>1.3948795</v>
      </c>
      <c r="C4" s="9">
        <v>4.2381387E-2</v>
      </c>
      <c r="D4" s="9">
        <v>40</v>
      </c>
      <c r="E4" s="9">
        <v>3</v>
      </c>
      <c r="H4" s="13" t="s">
        <v>17</v>
      </c>
      <c r="I4" s="14">
        <v>149.57</v>
      </c>
    </row>
    <row r="5" spans="1:19">
      <c r="A5" s="9">
        <v>41.554045000000002</v>
      </c>
      <c r="B5" s="9">
        <v>20.165787000000002</v>
      </c>
      <c r="C5" s="9">
        <v>6.5395404000000004E-2</v>
      </c>
      <c r="D5" s="9">
        <v>40</v>
      </c>
      <c r="E5" s="9">
        <v>4</v>
      </c>
      <c r="H5" s="13" t="s">
        <v>18</v>
      </c>
      <c r="I5" s="14">
        <v>150.33000000000001</v>
      </c>
    </row>
    <row r="6" spans="1:19">
      <c r="A6" s="9">
        <v>141.17522</v>
      </c>
      <c r="B6" s="9">
        <v>1.0509085</v>
      </c>
      <c r="C6" s="9">
        <v>4.8637585999999997E-2</v>
      </c>
      <c r="D6" s="9">
        <v>40</v>
      </c>
      <c r="E6" s="9">
        <v>5</v>
      </c>
      <c r="H6" s="13" t="s">
        <v>19</v>
      </c>
      <c r="I6" s="14"/>
    </row>
    <row r="7" spans="1:19">
      <c r="A7" s="9">
        <v>105.59499</v>
      </c>
      <c r="B7" s="9">
        <v>6.7715816999999996</v>
      </c>
      <c r="C7" s="9">
        <v>6.4035722000000003E-2</v>
      </c>
      <c r="D7" s="9">
        <v>40</v>
      </c>
      <c r="E7" s="9">
        <v>6</v>
      </c>
      <c r="H7" s="13" t="s">
        <v>20</v>
      </c>
      <c r="I7" s="14">
        <f>STDEV(I3:I6)</f>
        <v>1.0363557947603432</v>
      </c>
    </row>
    <row r="8" spans="1:19">
      <c r="A8" s="9">
        <v>53.290619999999997</v>
      </c>
      <c r="B8" s="9">
        <v>5.6295412000000002</v>
      </c>
      <c r="C8" s="9">
        <v>6.1499629E-2</v>
      </c>
      <c r="D8" s="9">
        <v>40</v>
      </c>
      <c r="E8" s="9">
        <v>7</v>
      </c>
    </row>
    <row r="9" spans="1:19">
      <c r="A9" s="9">
        <v>245.84612000000001</v>
      </c>
      <c r="B9" s="9">
        <v>4.0915705000000004</v>
      </c>
      <c r="C9" s="9">
        <v>0.20290556000000001</v>
      </c>
      <c r="D9" s="9">
        <v>40</v>
      </c>
      <c r="E9" s="9">
        <v>8</v>
      </c>
    </row>
    <row r="10" spans="1:19">
      <c r="A10" s="9">
        <v>31.782692999999998</v>
      </c>
      <c r="B10" s="9">
        <v>17.224302000000002</v>
      </c>
      <c r="C10" s="9">
        <v>0.11654953999999999</v>
      </c>
      <c r="D10" s="9">
        <v>40</v>
      </c>
      <c r="E10" s="9">
        <v>9</v>
      </c>
    </row>
    <row r="11" spans="1:19">
      <c r="A11" s="9">
        <v>71.870607000000007</v>
      </c>
      <c r="B11" s="9">
        <v>3.9714166999999998</v>
      </c>
      <c r="C11" s="9">
        <v>7.3249234999999996E-2</v>
      </c>
      <c r="D11" s="9">
        <v>40</v>
      </c>
      <c r="E11" s="9">
        <v>10</v>
      </c>
    </row>
    <row r="12" spans="1:19">
      <c r="A12" s="9">
        <v>32.273519999999998</v>
      </c>
      <c r="B12" s="9">
        <v>3.7402844000000002</v>
      </c>
      <c r="C12" s="9">
        <v>9.0137373000000007E-2</v>
      </c>
      <c r="D12" s="9">
        <v>40</v>
      </c>
      <c r="E12" s="9">
        <v>11</v>
      </c>
    </row>
    <row r="13" spans="1:19">
      <c r="A13" s="9">
        <v>35.781927000000003</v>
      </c>
      <c r="B13" s="9">
        <v>4.5568008999999998</v>
      </c>
      <c r="C13" s="9">
        <v>8.5408555999999997E-2</v>
      </c>
      <c r="D13" s="9">
        <v>40</v>
      </c>
      <c r="E13" s="9">
        <v>12</v>
      </c>
    </row>
    <row r="14" spans="1:19">
      <c r="A14" s="9">
        <v>196.74727999999999</v>
      </c>
      <c r="B14" s="9">
        <v>1.0792006999999999</v>
      </c>
      <c r="C14" s="9">
        <v>8.3449781000000001E-2</v>
      </c>
      <c r="D14" s="9">
        <v>40</v>
      </c>
      <c r="E14" s="9">
        <v>13</v>
      </c>
    </row>
    <row r="15" spans="1:19">
      <c r="A15" s="9">
        <v>131.29409000000001</v>
      </c>
      <c r="B15" s="9">
        <v>1.4210088999999999</v>
      </c>
      <c r="C15" s="9">
        <v>0.10106764999999999</v>
      </c>
      <c r="D15" s="9">
        <v>40</v>
      </c>
      <c r="E15" s="9">
        <v>14</v>
      </c>
      <c r="S15" s="18"/>
    </row>
    <row r="16" spans="1:19">
      <c r="A16" s="9">
        <v>148.41226</v>
      </c>
      <c r="B16" s="9">
        <v>1.0848396</v>
      </c>
      <c r="C16" s="9">
        <v>4.8986275000000003E-2</v>
      </c>
      <c r="D16" s="9">
        <v>40</v>
      </c>
      <c r="E16" s="9">
        <v>15</v>
      </c>
    </row>
    <row r="17" spans="1:5">
      <c r="A17" s="9">
        <v>147.99354</v>
      </c>
      <c r="B17" s="9">
        <v>1.1597158999999999</v>
      </c>
      <c r="C17" s="9">
        <v>5.7788025999999999E-2</v>
      </c>
      <c r="D17" s="9">
        <v>40</v>
      </c>
      <c r="E17" s="9">
        <v>16</v>
      </c>
    </row>
    <row r="18" spans="1:5">
      <c r="A18" s="9">
        <v>70.094984999999994</v>
      </c>
      <c r="B18" s="9">
        <v>6.0260658999999999</v>
      </c>
      <c r="C18" s="9">
        <v>7.8372931000000007E-2</v>
      </c>
      <c r="D18" s="9">
        <v>40</v>
      </c>
      <c r="E18" s="9">
        <v>17</v>
      </c>
    </row>
    <row r="19" spans="1:5">
      <c r="A19" s="9">
        <v>38.958995999999999</v>
      </c>
      <c r="B19" s="9">
        <v>4.7950191999999996</v>
      </c>
      <c r="C19" s="9">
        <v>8.4478818999999997E-2</v>
      </c>
      <c r="D19" s="9">
        <v>40</v>
      </c>
      <c r="E19" s="9">
        <v>18</v>
      </c>
    </row>
    <row r="20" spans="1:5">
      <c r="A20" s="9">
        <v>150.20554000000001</v>
      </c>
      <c r="B20" s="9">
        <v>1.0333402</v>
      </c>
      <c r="C20" s="9">
        <v>5.7374910000000001E-2</v>
      </c>
      <c r="D20" s="9">
        <v>40</v>
      </c>
      <c r="E20" s="9">
        <v>19</v>
      </c>
    </row>
    <row r="21" spans="1:5">
      <c r="A21" s="9">
        <v>39.621586000000001</v>
      </c>
      <c r="B21" s="9">
        <v>9.4542923000000005</v>
      </c>
      <c r="C21" s="9">
        <v>9.9179226999999995E-2</v>
      </c>
      <c r="D21" s="9">
        <v>40</v>
      </c>
      <c r="E21" s="9">
        <v>20</v>
      </c>
    </row>
    <row r="22" spans="1:5">
      <c r="A22" s="9">
        <v>63.809654000000002</v>
      </c>
      <c r="B22" s="9">
        <v>9.3967428999999996</v>
      </c>
      <c r="C22" s="9">
        <v>6.7087323000000004E-2</v>
      </c>
      <c r="D22" s="9">
        <v>40</v>
      </c>
      <c r="E22" s="9">
        <v>21</v>
      </c>
    </row>
    <row r="23" spans="1:5">
      <c r="A23" s="9">
        <v>154.89777000000001</v>
      </c>
      <c r="B23" s="9">
        <v>1.2229022000000001</v>
      </c>
      <c r="C23" s="9">
        <v>5.1975324000000003E-2</v>
      </c>
      <c r="D23" s="9">
        <v>40</v>
      </c>
      <c r="E23" s="9">
        <v>22</v>
      </c>
    </row>
    <row r="24" spans="1:5">
      <c r="A24" s="9">
        <v>151.48850999999999</v>
      </c>
      <c r="B24" s="9">
        <v>1.2924439999999999</v>
      </c>
      <c r="C24" s="9">
        <v>4.5225941999999998E-2</v>
      </c>
      <c r="D24" s="9">
        <v>40</v>
      </c>
      <c r="E24" s="9">
        <v>23</v>
      </c>
    </row>
    <row r="25" spans="1:5">
      <c r="A25" s="9">
        <v>149.38679999999999</v>
      </c>
      <c r="B25" s="9">
        <v>1.3352487</v>
      </c>
      <c r="C25" s="9">
        <v>4.7669643999999997E-2</v>
      </c>
      <c r="D25" s="9">
        <v>40</v>
      </c>
      <c r="E25" s="9">
        <v>24</v>
      </c>
    </row>
    <row r="26" spans="1:5">
      <c r="A26" s="9">
        <v>150.51976999999999</v>
      </c>
      <c r="B26" s="9">
        <v>1.1324494000000001</v>
      </c>
      <c r="C26" s="9">
        <v>4.4308393000000001E-2</v>
      </c>
      <c r="D26" s="9">
        <v>40</v>
      </c>
      <c r="E26" s="9">
        <v>25</v>
      </c>
    </row>
    <row r="27" spans="1:5">
      <c r="A27" s="9">
        <v>153.52418</v>
      </c>
      <c r="B27" s="9">
        <v>1.1043970000000001</v>
      </c>
      <c r="C27" s="9">
        <v>4.1420427000000003E-2</v>
      </c>
      <c r="D27" s="9">
        <v>40</v>
      </c>
      <c r="E27" s="9">
        <v>26</v>
      </c>
    </row>
    <row r="28" spans="1:5">
      <c r="A28" s="9">
        <v>154.19238000000001</v>
      </c>
      <c r="B28" s="9">
        <v>1.3663491999999999</v>
      </c>
      <c r="C28" s="9">
        <v>4.4284202000000002E-2</v>
      </c>
      <c r="D28" s="9">
        <v>40</v>
      </c>
      <c r="E28" s="9">
        <v>27</v>
      </c>
    </row>
    <row r="29" spans="1:5">
      <c r="A29" s="9">
        <v>46.017605000000003</v>
      </c>
      <c r="B29" s="9">
        <v>8.9617970000000007</v>
      </c>
      <c r="C29" s="9">
        <v>8.5823599E-2</v>
      </c>
      <c r="D29" s="9">
        <v>40</v>
      </c>
      <c r="E29" s="9">
        <v>28</v>
      </c>
    </row>
    <row r="30" spans="1:5">
      <c r="A30" s="9">
        <v>56.064652000000002</v>
      </c>
      <c r="B30" s="9">
        <v>18.158912000000001</v>
      </c>
      <c r="C30" s="9">
        <v>9.6234205000000003E-2</v>
      </c>
      <c r="D30" s="9">
        <v>40</v>
      </c>
      <c r="E30" s="9">
        <v>29</v>
      </c>
    </row>
    <row r="31" spans="1:5">
      <c r="A31" s="9">
        <v>98.095962</v>
      </c>
      <c r="B31" s="9">
        <v>3.3593194</v>
      </c>
      <c r="C31" s="9">
        <v>5.6809946E-2</v>
      </c>
      <c r="D31" s="9">
        <v>40</v>
      </c>
      <c r="E31" s="9">
        <v>30</v>
      </c>
    </row>
    <row r="32" spans="1:5">
      <c r="A32" s="9">
        <v>150.73492999999999</v>
      </c>
      <c r="B32" s="9">
        <v>1.1210059000000001</v>
      </c>
      <c r="C32" s="9">
        <v>5.4333276999999999E-2</v>
      </c>
      <c r="D32" s="9">
        <v>40</v>
      </c>
      <c r="E32" s="9">
        <v>31</v>
      </c>
    </row>
    <row r="33" spans="1:5">
      <c r="A33" s="9">
        <v>66.218800999999999</v>
      </c>
      <c r="B33" s="9">
        <v>2.3203463000000002</v>
      </c>
      <c r="C33" s="9">
        <v>0.11613002</v>
      </c>
      <c r="D33" s="9">
        <v>40</v>
      </c>
      <c r="E33" s="9">
        <v>32</v>
      </c>
    </row>
    <row r="34" spans="1:5">
      <c r="A34" s="9">
        <v>12.099565</v>
      </c>
      <c r="B34" s="9">
        <v>2.2767797999999999</v>
      </c>
      <c r="C34" s="9">
        <v>0.21879686000000001</v>
      </c>
      <c r="D34" s="9">
        <v>40</v>
      </c>
      <c r="E34" s="9">
        <v>33</v>
      </c>
    </row>
    <row r="35" spans="1:5">
      <c r="A35" s="9">
        <v>147.08973</v>
      </c>
      <c r="B35" s="9">
        <v>1.1966507</v>
      </c>
      <c r="C35" s="9">
        <v>5.7045279999999997E-2</v>
      </c>
      <c r="D35" s="9">
        <v>40</v>
      </c>
      <c r="E35" s="9">
        <v>34</v>
      </c>
    </row>
    <row r="36" spans="1:5">
      <c r="A36" s="9">
        <v>153.47864000000001</v>
      </c>
      <c r="B36" s="9">
        <v>1.1330058000000001</v>
      </c>
      <c r="C36" s="9">
        <v>5.3089505000000002E-2</v>
      </c>
      <c r="D36" s="9">
        <v>40</v>
      </c>
      <c r="E36" s="9">
        <v>35</v>
      </c>
    </row>
    <row r="37" spans="1:5">
      <c r="A37" s="9">
        <v>157.38576</v>
      </c>
      <c r="B37" s="9">
        <v>1.0124960999999999</v>
      </c>
      <c r="C37" s="9">
        <v>5.0170329999999999E-2</v>
      </c>
      <c r="D37" s="9">
        <v>40</v>
      </c>
      <c r="E37" s="9">
        <v>36</v>
      </c>
    </row>
    <row r="38" spans="1:5">
      <c r="A38" s="9">
        <v>153.97232</v>
      </c>
      <c r="B38" s="9">
        <v>1.0850884999999999</v>
      </c>
      <c r="C38" s="9">
        <v>5.5901288E-2</v>
      </c>
      <c r="D38" s="9">
        <v>40</v>
      </c>
      <c r="E38" s="9">
        <v>37</v>
      </c>
    </row>
    <row r="39" spans="1:5">
      <c r="A39" s="9">
        <v>147.48999000000001</v>
      </c>
      <c r="B39" s="9">
        <v>1.1291317000000001</v>
      </c>
      <c r="C39" s="9">
        <v>5.4618689999999998E-2</v>
      </c>
      <c r="D39" s="9">
        <v>40</v>
      </c>
      <c r="E39" s="9">
        <v>38</v>
      </c>
    </row>
    <row r="40" spans="1:5">
      <c r="A40" s="9">
        <v>56.356442999999999</v>
      </c>
      <c r="B40" s="9">
        <v>4.0589358999999998</v>
      </c>
      <c r="C40" s="9">
        <v>7.4751910000000005E-2</v>
      </c>
      <c r="D40" s="9">
        <v>40</v>
      </c>
      <c r="E40" s="9">
        <v>39</v>
      </c>
    </row>
    <row r="41" spans="1:5">
      <c r="A41" s="9">
        <v>145.05634000000001</v>
      </c>
      <c r="B41" s="9">
        <v>1.1802272</v>
      </c>
      <c r="C41" s="9">
        <v>4.8674918999999997E-2</v>
      </c>
      <c r="D41" s="9">
        <v>40</v>
      </c>
      <c r="E41" s="9">
        <v>40</v>
      </c>
    </row>
    <row r="42" spans="1:5">
      <c r="A42" s="9">
        <v>146.88562999999999</v>
      </c>
      <c r="B42" s="9">
        <v>1.096708</v>
      </c>
      <c r="C42" s="9">
        <v>5.4168674999999999E-2</v>
      </c>
      <c r="D42" s="9">
        <v>40</v>
      </c>
      <c r="E42" s="9">
        <v>41</v>
      </c>
    </row>
    <row r="43" spans="1:5">
      <c r="A43" s="9">
        <v>149.33865</v>
      </c>
      <c r="B43" s="9">
        <v>1.1794433</v>
      </c>
      <c r="C43" s="9">
        <v>5.1142834999999998E-2</v>
      </c>
      <c r="D43" s="9">
        <v>40</v>
      </c>
      <c r="E43" s="9">
        <v>42</v>
      </c>
    </row>
    <row r="44" spans="1:5">
      <c r="A44" s="9">
        <v>151.78698</v>
      </c>
      <c r="B44" s="9">
        <v>1.2921327</v>
      </c>
      <c r="C44" s="9">
        <v>4.8465124999999998E-2</v>
      </c>
      <c r="D44" s="9">
        <v>40</v>
      </c>
      <c r="E44" s="9">
        <v>43</v>
      </c>
    </row>
    <row r="45" spans="1:5">
      <c r="A45" s="9">
        <v>48.477463</v>
      </c>
      <c r="B45" s="9">
        <v>15.574961999999999</v>
      </c>
      <c r="C45" s="9">
        <v>9.2432147000000006E-2</v>
      </c>
      <c r="D45" s="9">
        <v>40</v>
      </c>
      <c r="E45" s="9">
        <v>44</v>
      </c>
    </row>
    <row r="46" spans="1:5">
      <c r="A46" s="9">
        <v>122.50478</v>
      </c>
      <c r="B46" s="9">
        <v>2.8627558999999998</v>
      </c>
      <c r="C46" s="9">
        <v>5.2640731000000003E-2</v>
      </c>
      <c r="D46" s="9">
        <v>40</v>
      </c>
      <c r="E46" s="9">
        <v>45</v>
      </c>
    </row>
    <row r="47" spans="1:5">
      <c r="A47" s="9">
        <v>149.16302999999999</v>
      </c>
      <c r="B47" s="9">
        <v>1.0298613999999999</v>
      </c>
      <c r="C47" s="9">
        <v>4.357163E-2</v>
      </c>
      <c r="D47" s="9">
        <v>40</v>
      </c>
      <c r="E47" s="9">
        <v>46</v>
      </c>
    </row>
    <row r="48" spans="1:5">
      <c r="A48" s="9">
        <v>131.20606000000001</v>
      </c>
      <c r="B48" s="9">
        <v>1.0606579</v>
      </c>
      <c r="C48" s="9">
        <v>5.9615790000000002E-2</v>
      </c>
      <c r="D48" s="9">
        <v>40</v>
      </c>
      <c r="E48" s="9">
        <v>47</v>
      </c>
    </row>
    <row r="49" spans="1:5">
      <c r="A49" s="9">
        <v>144.84352000000001</v>
      </c>
      <c r="B49" s="9">
        <v>1.1880689</v>
      </c>
      <c r="C49" s="9">
        <v>5.2295507999999997E-2</v>
      </c>
      <c r="D49" s="9">
        <v>40</v>
      </c>
      <c r="E49" s="9">
        <v>48</v>
      </c>
    </row>
    <row r="50" spans="1:5">
      <c r="A50" s="9">
        <v>157.00667999999999</v>
      </c>
      <c r="B50" s="9">
        <v>1.0895576</v>
      </c>
      <c r="C50" s="9">
        <v>5.0569788999999997E-2</v>
      </c>
      <c r="D50" s="9">
        <v>40</v>
      </c>
      <c r="E50" s="9">
        <v>49</v>
      </c>
    </row>
    <row r="51" spans="1:5">
      <c r="A51" s="9">
        <v>129.70256000000001</v>
      </c>
      <c r="B51" s="9">
        <v>1.0735406999999999</v>
      </c>
      <c r="C51" s="9">
        <v>4.6293132000000001E-2</v>
      </c>
      <c r="D51" s="9">
        <v>40</v>
      </c>
      <c r="E51" s="9">
        <v>50</v>
      </c>
    </row>
    <row r="52" spans="1:5">
      <c r="A52" s="9">
        <v>30.637352</v>
      </c>
      <c r="B52" s="9">
        <v>6.6412982999999999</v>
      </c>
      <c r="C52" s="9">
        <v>0.10932327</v>
      </c>
      <c r="D52" s="9">
        <v>40</v>
      </c>
      <c r="E52" s="9">
        <v>51</v>
      </c>
    </row>
    <row r="53" spans="1:5">
      <c r="A53" s="9">
        <v>143.57279</v>
      </c>
      <c r="B53" s="9">
        <v>1.1093217</v>
      </c>
      <c r="C53" s="9">
        <v>4.7278307999999998E-2</v>
      </c>
      <c r="D53" s="9">
        <v>40</v>
      </c>
      <c r="E53" s="9">
        <v>52</v>
      </c>
    </row>
    <row r="54" spans="1:5">
      <c r="A54" s="9">
        <v>151.42543000000001</v>
      </c>
      <c r="B54" s="9">
        <v>1.4614821</v>
      </c>
      <c r="C54" s="9">
        <v>4.0797862999999997E-2</v>
      </c>
      <c r="D54" s="9">
        <v>40</v>
      </c>
      <c r="E54" s="9">
        <v>53</v>
      </c>
    </row>
    <row r="55" spans="1:5">
      <c r="A55" s="9">
        <v>369.37774999999999</v>
      </c>
      <c r="B55" s="9">
        <v>15.693809</v>
      </c>
      <c r="C55" s="9">
        <v>1.9009315999999998E-2</v>
      </c>
      <c r="D55" s="9">
        <v>40</v>
      </c>
      <c r="E55" s="9">
        <v>54</v>
      </c>
    </row>
    <row r="56" spans="1:5">
      <c r="A56" s="9">
        <v>152.08423999999999</v>
      </c>
      <c r="B56" s="9">
        <v>1.0759714</v>
      </c>
      <c r="C56" s="9">
        <v>5.2048865999999999E-2</v>
      </c>
      <c r="D56" s="9">
        <v>40</v>
      </c>
      <c r="E56" s="9">
        <v>55</v>
      </c>
    </row>
    <row r="57" spans="1:5">
      <c r="A57" s="9">
        <v>145.09851</v>
      </c>
      <c r="B57" s="9">
        <v>1.0637471000000001</v>
      </c>
      <c r="C57" s="9">
        <v>5.4652309000000003E-2</v>
      </c>
      <c r="D57" s="9">
        <v>41</v>
      </c>
      <c r="E57" s="9">
        <v>1</v>
      </c>
    </row>
    <row r="58" spans="1:5">
      <c r="A58" s="9">
        <v>81.547561999999999</v>
      </c>
      <c r="B58" s="9">
        <v>32.830078</v>
      </c>
      <c r="C58" s="9">
        <v>0.30697563999999999</v>
      </c>
      <c r="D58" s="9">
        <v>41</v>
      </c>
      <c r="E58" s="9">
        <v>2</v>
      </c>
    </row>
    <row r="59" spans="1:5">
      <c r="A59" s="9">
        <v>138.90525</v>
      </c>
      <c r="B59" s="9">
        <v>1.667813</v>
      </c>
      <c r="C59" s="9">
        <v>7.4369937999999997E-2</v>
      </c>
      <c r="D59" s="9">
        <v>41</v>
      </c>
      <c r="E59" s="9">
        <v>3</v>
      </c>
    </row>
    <row r="60" spans="1:5">
      <c r="A60" s="9">
        <v>69.418536000000003</v>
      </c>
      <c r="B60" s="9">
        <v>2.4100929999999998</v>
      </c>
      <c r="C60" s="9">
        <v>7.1984652999999996E-2</v>
      </c>
      <c r="D60" s="9">
        <v>41</v>
      </c>
      <c r="E60" s="9">
        <v>4</v>
      </c>
    </row>
    <row r="61" spans="1:5">
      <c r="A61" s="9">
        <v>67.237780999999998</v>
      </c>
      <c r="B61" s="9">
        <v>7.8034754</v>
      </c>
      <c r="C61" s="9">
        <v>7.7687906000000001E-2</v>
      </c>
      <c r="D61" s="9">
        <v>41</v>
      </c>
      <c r="E61" s="9">
        <v>5</v>
      </c>
    </row>
    <row r="62" spans="1:5">
      <c r="A62" s="9">
        <v>84.153025</v>
      </c>
      <c r="B62" s="9">
        <v>3.9275093999999999</v>
      </c>
      <c r="C62" s="9">
        <v>5.5534861999999997E-2</v>
      </c>
      <c r="D62" s="9">
        <v>41</v>
      </c>
      <c r="E62" s="9">
        <v>6</v>
      </c>
    </row>
    <row r="63" spans="1:5">
      <c r="A63" s="9">
        <v>122.11957</v>
      </c>
      <c r="B63" s="9">
        <v>1.0984255000000001</v>
      </c>
      <c r="C63" s="9">
        <v>4.2861690000000001E-2</v>
      </c>
      <c r="D63" s="9">
        <v>41</v>
      </c>
      <c r="E63" s="9">
        <v>7</v>
      </c>
    </row>
    <row r="64" spans="1:5">
      <c r="A64" s="9">
        <v>148.37896000000001</v>
      </c>
      <c r="B64" s="9">
        <v>1.1575511000000001</v>
      </c>
      <c r="C64" s="9">
        <v>5.6596041E-2</v>
      </c>
      <c r="D64" s="9">
        <v>41</v>
      </c>
      <c r="E64" s="9">
        <v>8</v>
      </c>
    </row>
    <row r="65" spans="1:5">
      <c r="A65" s="9">
        <v>45.459041999999997</v>
      </c>
      <c r="B65" s="9">
        <v>2.167411</v>
      </c>
      <c r="C65" s="9">
        <v>6.0654313000000001E-2</v>
      </c>
      <c r="D65" s="9">
        <v>41</v>
      </c>
      <c r="E65" s="9">
        <v>9</v>
      </c>
    </row>
    <row r="66" spans="1:5">
      <c r="A66" s="9">
        <v>147.71959000000001</v>
      </c>
      <c r="B66" s="9">
        <v>1.3543590999999999</v>
      </c>
      <c r="C66" s="9">
        <v>5.7698098000000003E-2</v>
      </c>
      <c r="D66" s="9">
        <v>41</v>
      </c>
      <c r="E66" s="9">
        <v>10</v>
      </c>
    </row>
    <row r="67" spans="1:5">
      <c r="A67" s="9">
        <v>149.59352000000001</v>
      </c>
      <c r="B67" s="9">
        <v>1.0743012999999999</v>
      </c>
      <c r="C67" s="9">
        <v>4.4932921000000001E-2</v>
      </c>
      <c r="D67" s="9">
        <v>41</v>
      </c>
      <c r="E67" s="9">
        <v>11</v>
      </c>
    </row>
    <row r="68" spans="1:5">
      <c r="A68" s="9">
        <v>61.235633999999997</v>
      </c>
      <c r="B68" s="9">
        <v>5.2541634000000004</v>
      </c>
      <c r="C68" s="9">
        <v>5.6642368999999998E-2</v>
      </c>
      <c r="D68" s="9">
        <v>41</v>
      </c>
      <c r="E68" s="9">
        <v>12</v>
      </c>
    </row>
    <row r="69" spans="1:5">
      <c r="A69" s="9">
        <v>144.01453000000001</v>
      </c>
      <c r="B69" s="9">
        <v>1.0942133000000001</v>
      </c>
      <c r="C69" s="9">
        <v>5.1600780999999998E-2</v>
      </c>
      <c r="D69" s="9">
        <v>41</v>
      </c>
      <c r="E69" s="9">
        <v>13</v>
      </c>
    </row>
    <row r="70" spans="1:5">
      <c r="A70" s="9">
        <v>133.1377</v>
      </c>
      <c r="B70" s="9">
        <v>1.1152537</v>
      </c>
      <c r="C70" s="9">
        <v>6.7432401000000003E-2</v>
      </c>
      <c r="D70" s="9">
        <v>41</v>
      </c>
      <c r="E70" s="9">
        <v>14</v>
      </c>
    </row>
    <row r="71" spans="1:5">
      <c r="A71" s="9">
        <v>60.124178000000001</v>
      </c>
      <c r="B71" s="9">
        <v>10.581663000000001</v>
      </c>
      <c r="C71" s="9">
        <v>7.2238499999999997E-2</v>
      </c>
      <c r="D71" s="9">
        <v>41</v>
      </c>
      <c r="E71" s="9">
        <v>15</v>
      </c>
    </row>
    <row r="72" spans="1:5">
      <c r="A72" s="9">
        <v>144.48347999999999</v>
      </c>
      <c r="B72" s="9">
        <v>1.0283089999999999</v>
      </c>
      <c r="C72" s="9">
        <v>5.8308877000000002E-2</v>
      </c>
      <c r="D72" s="9">
        <v>41</v>
      </c>
      <c r="E72" s="9">
        <v>16</v>
      </c>
    </row>
    <row r="73" spans="1:5">
      <c r="A73" s="9">
        <v>80.991973000000002</v>
      </c>
      <c r="B73" s="9">
        <v>5.0902419999999999</v>
      </c>
      <c r="C73" s="9">
        <v>6.4849278999999996E-2</v>
      </c>
      <c r="D73" s="9">
        <v>41</v>
      </c>
      <c r="E73" s="9">
        <v>17</v>
      </c>
    </row>
    <row r="74" spans="1:5">
      <c r="A74" s="9">
        <v>74.268739999999994</v>
      </c>
      <c r="B74" s="9">
        <v>6.5750763000000001</v>
      </c>
      <c r="C74" s="9">
        <v>5.2434618000000002E-2</v>
      </c>
      <c r="D74" s="9">
        <v>41</v>
      </c>
      <c r="E74" s="9">
        <v>18</v>
      </c>
    </row>
    <row r="75" spans="1:5">
      <c r="A75" s="9">
        <v>136.51689999999999</v>
      </c>
      <c r="B75" s="9">
        <v>1.5228387999999999</v>
      </c>
      <c r="C75" s="9">
        <v>3.7786777000000001E-2</v>
      </c>
      <c r="D75" s="9">
        <v>41</v>
      </c>
      <c r="E75" s="9">
        <v>19</v>
      </c>
    </row>
    <row r="76" spans="1:5">
      <c r="A76" s="9">
        <v>152.13382999999999</v>
      </c>
      <c r="B76" s="9">
        <v>1.1774945999999999</v>
      </c>
      <c r="C76" s="9">
        <v>5.3560279000000002E-2</v>
      </c>
      <c r="D76" s="9">
        <v>41</v>
      </c>
      <c r="E76" s="9">
        <v>20</v>
      </c>
    </row>
    <row r="77" spans="1:5">
      <c r="A77" s="9">
        <v>151.21430000000001</v>
      </c>
      <c r="B77" s="9">
        <v>1.0341577</v>
      </c>
      <c r="C77" s="9">
        <v>5.8793438000000003E-2</v>
      </c>
      <c r="D77" s="9">
        <v>41</v>
      </c>
      <c r="E77" s="9">
        <v>21</v>
      </c>
    </row>
    <row r="78" spans="1:5">
      <c r="A78" s="9">
        <v>148.46262999999999</v>
      </c>
      <c r="B78" s="9">
        <v>1.1532833</v>
      </c>
      <c r="C78" s="9">
        <v>6.0634183000000001E-2</v>
      </c>
      <c r="D78" s="9">
        <v>41</v>
      </c>
      <c r="E78" s="9">
        <v>22</v>
      </c>
    </row>
    <row r="79" spans="1:5">
      <c r="A79" s="9">
        <v>149.17974000000001</v>
      </c>
      <c r="B79" s="9">
        <v>1.0820453999999999</v>
      </c>
      <c r="C79" s="9">
        <v>4.4529434E-2</v>
      </c>
      <c r="D79" s="9">
        <v>41</v>
      </c>
      <c r="E79" s="9">
        <v>23</v>
      </c>
    </row>
    <row r="80" spans="1:5">
      <c r="A80" s="9">
        <v>148.07966999999999</v>
      </c>
      <c r="B80" s="9">
        <v>1.1198545</v>
      </c>
      <c r="C80" s="9">
        <v>5.5619238000000001E-2</v>
      </c>
      <c r="D80" s="9">
        <v>41</v>
      </c>
      <c r="E80" s="9">
        <v>24</v>
      </c>
    </row>
    <row r="81" spans="1:9">
      <c r="A81" s="9">
        <v>139.70647</v>
      </c>
      <c r="B81" s="9">
        <v>1.6242783000000001</v>
      </c>
      <c r="C81" s="9">
        <v>4.6953779000000001E-2</v>
      </c>
      <c r="D81" s="9">
        <v>41</v>
      </c>
      <c r="E81" s="9">
        <v>25</v>
      </c>
    </row>
    <row r="82" spans="1:9">
      <c r="A82" s="9">
        <v>157.63310999999999</v>
      </c>
      <c r="B82" s="9">
        <v>1.1308875</v>
      </c>
      <c r="C82" s="9">
        <v>5.8461851000000002E-2</v>
      </c>
      <c r="D82" s="9">
        <v>41</v>
      </c>
      <c r="E82" s="9">
        <v>26</v>
      </c>
      <c r="G82" s="6"/>
      <c r="H82" s="6"/>
      <c r="I82" s="6"/>
    </row>
    <row r="83" spans="1:9">
      <c r="A83" s="9">
        <v>145.75380000000001</v>
      </c>
      <c r="B83" s="9">
        <v>1.2966492000000001</v>
      </c>
      <c r="C83" s="9">
        <v>4.5964207E-2</v>
      </c>
      <c r="D83" s="9">
        <v>41</v>
      </c>
      <c r="E83" s="9">
        <v>27</v>
      </c>
    </row>
    <row r="84" spans="1:9">
      <c r="A84" s="9">
        <v>135.14615000000001</v>
      </c>
      <c r="B84" s="9">
        <v>1.2980236999999999</v>
      </c>
      <c r="C84" s="9">
        <v>3.9542384999999999E-2</v>
      </c>
      <c r="D84" s="9">
        <v>41</v>
      </c>
      <c r="E84" s="9">
        <v>28</v>
      </c>
    </row>
    <row r="85" spans="1:9">
      <c r="A85" s="9">
        <v>147.23524</v>
      </c>
      <c r="B85" s="9">
        <v>1.0602756</v>
      </c>
      <c r="C85" s="9">
        <v>4.8904857000000003E-2</v>
      </c>
      <c r="D85" s="9">
        <v>41</v>
      </c>
      <c r="E85" s="9">
        <v>29</v>
      </c>
    </row>
    <row r="86" spans="1:9">
      <c r="A86" s="9">
        <v>447.21683999999999</v>
      </c>
      <c r="B86" s="9">
        <v>1.5095057999999999</v>
      </c>
      <c r="C86" s="9">
        <v>6.7985373000000002E-2</v>
      </c>
      <c r="D86" s="9">
        <v>41</v>
      </c>
      <c r="E86" s="9">
        <v>30</v>
      </c>
    </row>
    <row r="87" spans="1:9">
      <c r="A87" s="9">
        <v>149.76957999999999</v>
      </c>
      <c r="B87" s="9">
        <v>1.2058732999999999</v>
      </c>
      <c r="C87" s="9">
        <v>4.4832935999999997E-2</v>
      </c>
      <c r="D87" s="9">
        <v>41</v>
      </c>
      <c r="E87" s="9">
        <v>31</v>
      </c>
    </row>
    <row r="88" spans="1:9">
      <c r="A88" s="9">
        <v>144.04342</v>
      </c>
      <c r="B88" s="9">
        <v>1.1404084999999999</v>
      </c>
      <c r="C88" s="9">
        <v>4.8339233000000002E-2</v>
      </c>
      <c r="D88" s="9">
        <v>41</v>
      </c>
      <c r="E88" s="9">
        <v>32</v>
      </c>
    </row>
    <row r="89" spans="1:9">
      <c r="A89" s="9">
        <v>140.89765</v>
      </c>
      <c r="B89" s="9">
        <v>1.3509798</v>
      </c>
      <c r="C89" s="9">
        <v>5.0781466999999997E-2</v>
      </c>
      <c r="D89" s="9">
        <v>41</v>
      </c>
      <c r="E89" s="9">
        <v>33</v>
      </c>
    </row>
    <row r="90" spans="1:9">
      <c r="A90" s="9">
        <v>92.395145999999997</v>
      </c>
      <c r="B90" s="9">
        <v>5.0767809000000002</v>
      </c>
      <c r="C90" s="9">
        <v>6.0225464999999999E-2</v>
      </c>
      <c r="D90" s="9">
        <v>41</v>
      </c>
      <c r="E90" s="9">
        <v>34</v>
      </c>
    </row>
    <row r="91" spans="1:9">
      <c r="A91" s="9">
        <v>126.0164</v>
      </c>
      <c r="B91" s="9">
        <v>1.3111203</v>
      </c>
      <c r="C91" s="9">
        <v>5.1020462000000003E-2</v>
      </c>
      <c r="D91" s="9">
        <v>41</v>
      </c>
      <c r="E91" s="9">
        <v>35</v>
      </c>
    </row>
    <row r="92" spans="1:9">
      <c r="A92" s="9">
        <v>139.68333999999999</v>
      </c>
      <c r="B92" s="9">
        <v>1.2962495000000001</v>
      </c>
      <c r="C92" s="9">
        <v>4.7181778000000001E-2</v>
      </c>
      <c r="D92" s="9">
        <v>41</v>
      </c>
      <c r="E92" s="9">
        <v>36</v>
      </c>
    </row>
    <row r="93" spans="1:9">
      <c r="A93" s="9">
        <v>142.84689</v>
      </c>
      <c r="B93" s="9">
        <v>1.4912996999999999</v>
      </c>
      <c r="C93" s="9">
        <v>5.2661115000000001E-2</v>
      </c>
      <c r="D93" s="9">
        <v>41</v>
      </c>
      <c r="E93" s="9">
        <v>37</v>
      </c>
    </row>
    <row r="94" spans="1:9">
      <c r="A94" s="9">
        <v>145.29078999999999</v>
      </c>
      <c r="B94" s="9">
        <v>1.0297305000000001</v>
      </c>
      <c r="C94" s="9">
        <v>6.6242220000000004E-2</v>
      </c>
      <c r="D94" s="9">
        <v>41</v>
      </c>
      <c r="E94" s="9">
        <v>38</v>
      </c>
    </row>
    <row r="95" spans="1:9">
      <c r="A95" s="9">
        <v>138.33760000000001</v>
      </c>
      <c r="B95" s="9">
        <v>1.0770145</v>
      </c>
      <c r="C95" s="9">
        <v>0.14716233000000001</v>
      </c>
      <c r="D95" s="9">
        <v>41</v>
      </c>
      <c r="E95" s="9">
        <v>39</v>
      </c>
    </row>
    <row r="96" spans="1:9">
      <c r="A96" s="9">
        <v>142.61691999999999</v>
      </c>
      <c r="B96" s="9">
        <v>1.2620244</v>
      </c>
      <c r="C96" s="9">
        <v>6.2736156000000001E-2</v>
      </c>
      <c r="D96" s="9">
        <v>41</v>
      </c>
      <c r="E96" s="9">
        <v>40</v>
      </c>
    </row>
    <row r="97" spans="1:5">
      <c r="A97" s="9">
        <v>149.95303999999999</v>
      </c>
      <c r="B97" s="9">
        <v>1.2445904000000001</v>
      </c>
      <c r="C97" s="9">
        <v>5.8683605E-2</v>
      </c>
      <c r="D97" s="9">
        <v>41</v>
      </c>
      <c r="E97" s="9">
        <v>41</v>
      </c>
    </row>
    <row r="98" spans="1:5">
      <c r="A98" s="9">
        <v>121.60247</v>
      </c>
      <c r="B98" s="9">
        <v>1.1749586000000001</v>
      </c>
      <c r="C98" s="9">
        <v>5.9878793999999999E-2</v>
      </c>
      <c r="D98" s="9">
        <v>41</v>
      </c>
      <c r="E98" s="9">
        <v>42</v>
      </c>
    </row>
    <row r="99" spans="1:5">
      <c r="A99" s="9">
        <v>149.90376000000001</v>
      </c>
      <c r="B99" s="9">
        <v>1.144601</v>
      </c>
      <c r="C99" s="9">
        <v>5.2313924999999997E-2</v>
      </c>
      <c r="D99" s="9">
        <v>41</v>
      </c>
      <c r="E99" s="9">
        <v>43</v>
      </c>
    </row>
    <row r="100" spans="1:5">
      <c r="A100" s="9">
        <v>110.30735</v>
      </c>
      <c r="B100" s="9">
        <v>2.3650338</v>
      </c>
      <c r="C100" s="9">
        <v>5.7519046999999997E-2</v>
      </c>
      <c r="D100" s="9">
        <v>41</v>
      </c>
      <c r="E100" s="9">
        <v>44</v>
      </c>
    </row>
    <row r="101" spans="1:5">
      <c r="A101" s="9">
        <v>139.84635</v>
      </c>
      <c r="B101" s="9">
        <v>1.1880016</v>
      </c>
      <c r="C101" s="9">
        <v>5.6141413000000001E-2</v>
      </c>
      <c r="D101" s="9">
        <v>41</v>
      </c>
      <c r="E101" s="9">
        <v>45</v>
      </c>
    </row>
    <row r="102" spans="1:5">
      <c r="A102" s="9">
        <v>139.36365000000001</v>
      </c>
      <c r="B102" s="9">
        <v>1.3510518</v>
      </c>
      <c r="C102" s="9">
        <v>5.5625656000000002E-2</v>
      </c>
      <c r="D102" s="9">
        <v>41</v>
      </c>
      <c r="E102" s="9">
        <v>46</v>
      </c>
    </row>
    <row r="103" spans="1:5">
      <c r="A103" s="9">
        <v>142.17822000000001</v>
      </c>
      <c r="B103" s="9">
        <v>1.0989798</v>
      </c>
      <c r="C103" s="9">
        <v>5.5070358E-2</v>
      </c>
      <c r="D103" s="9">
        <v>41</v>
      </c>
      <c r="E103" s="9">
        <v>47</v>
      </c>
    </row>
    <row r="104" spans="1:5">
      <c r="A104" s="9">
        <v>61.904741999999999</v>
      </c>
      <c r="B104" s="9">
        <v>9.1062387000000005</v>
      </c>
      <c r="C104" s="9">
        <v>6.9673288999999999E-2</v>
      </c>
      <c r="D104" s="9">
        <v>41</v>
      </c>
      <c r="E104" s="9">
        <v>48</v>
      </c>
    </row>
    <row r="105" spans="1:5">
      <c r="A105" s="9">
        <v>132.55502000000001</v>
      </c>
      <c r="B105" s="9">
        <v>1.1923657000000001</v>
      </c>
      <c r="C105" s="9">
        <v>3.8977908999999998E-2</v>
      </c>
      <c r="D105" s="9">
        <v>41</v>
      </c>
      <c r="E105" s="9">
        <v>49</v>
      </c>
    </row>
    <row r="106" spans="1:5">
      <c r="A106" s="9">
        <v>107.42344</v>
      </c>
      <c r="B106" s="9">
        <v>2.8361174999999998</v>
      </c>
      <c r="C106" s="9">
        <v>6.5291138999999998E-2</v>
      </c>
      <c r="D106" s="9">
        <v>41</v>
      </c>
      <c r="E106" s="9">
        <v>50</v>
      </c>
    </row>
    <row r="107" spans="1:5">
      <c r="A107" s="9">
        <v>75.374110000000002</v>
      </c>
      <c r="B107" s="9">
        <v>3.3524712000000001</v>
      </c>
      <c r="C107" s="9">
        <v>5.9119617999999999E-2</v>
      </c>
      <c r="D107" s="9">
        <v>41</v>
      </c>
      <c r="E107" s="9">
        <v>51</v>
      </c>
    </row>
    <row r="108" spans="1:5">
      <c r="A108" s="9">
        <v>96.585587000000004</v>
      </c>
      <c r="B108" s="9">
        <v>8.5991204000000003</v>
      </c>
      <c r="C108" s="9">
        <v>6.5129421000000007E-2</v>
      </c>
      <c r="D108" s="9">
        <v>41</v>
      </c>
      <c r="E108" s="9">
        <v>52</v>
      </c>
    </row>
    <row r="109" spans="1:5">
      <c r="A109" s="9">
        <v>45.787593999999999</v>
      </c>
      <c r="B109" s="9">
        <v>15.554667</v>
      </c>
      <c r="C109" s="9">
        <v>0.29183944000000001</v>
      </c>
      <c r="D109" s="9">
        <v>41</v>
      </c>
      <c r="E109" s="9">
        <v>53</v>
      </c>
    </row>
    <row r="110" spans="1:5">
      <c r="A110" s="9">
        <v>71.851371</v>
      </c>
      <c r="B110" s="9">
        <v>33.759987000000002</v>
      </c>
      <c r="C110" s="9">
        <v>8.9248236999999994E-2</v>
      </c>
      <c r="D110" s="9">
        <v>41</v>
      </c>
      <c r="E110" s="9">
        <v>54</v>
      </c>
    </row>
    <row r="111" spans="1:5">
      <c r="A111" s="9">
        <v>19.979134999999999</v>
      </c>
      <c r="B111" s="9">
        <v>2.3204015999999998</v>
      </c>
      <c r="C111" s="9">
        <v>8.7476486000000006E-2</v>
      </c>
      <c r="D111" s="9">
        <v>41</v>
      </c>
      <c r="E111" s="9">
        <v>55</v>
      </c>
    </row>
    <row r="112" spans="1:5">
      <c r="A112" s="9">
        <v>146.53668999999999</v>
      </c>
      <c r="B112" s="9">
        <v>1.2017363000000001</v>
      </c>
      <c r="C112" s="9">
        <v>5.7682793000000003E-2</v>
      </c>
      <c r="D112" s="9">
        <v>41</v>
      </c>
      <c r="E112" s="9">
        <v>56</v>
      </c>
    </row>
    <row r="113" spans="1:5">
      <c r="A113" s="9">
        <v>148.95119</v>
      </c>
      <c r="B113" s="9">
        <v>1.1383490000000001</v>
      </c>
      <c r="C113" s="9">
        <v>5.3096866E-2</v>
      </c>
      <c r="D113" s="9">
        <v>41</v>
      </c>
      <c r="E113" s="9">
        <v>57</v>
      </c>
    </row>
    <row r="114" spans="1:5">
      <c r="A114" s="9">
        <v>32.156874000000002</v>
      </c>
      <c r="B114" s="9">
        <v>1.8323488000000001</v>
      </c>
      <c r="C114" s="9">
        <v>6.4578385000000002E-2</v>
      </c>
      <c r="D114" s="9">
        <v>41</v>
      </c>
      <c r="E114" s="9">
        <v>58</v>
      </c>
    </row>
    <row r="115" spans="1:5">
      <c r="A115" s="9">
        <v>423.24205999999998</v>
      </c>
      <c r="B115" s="9">
        <v>10.674913</v>
      </c>
      <c r="C115" s="9">
        <v>8.8271375999999999E-2</v>
      </c>
      <c r="D115" s="9">
        <v>41</v>
      </c>
      <c r="E115" s="9">
        <v>59</v>
      </c>
    </row>
    <row r="116" spans="1:5">
      <c r="A116" s="9">
        <v>147.76294999999999</v>
      </c>
      <c r="B116" s="9">
        <v>1.1561592999999999</v>
      </c>
      <c r="C116" s="9">
        <v>4.9671399999999997E-2</v>
      </c>
      <c r="D116" s="9">
        <v>41</v>
      </c>
      <c r="E116" s="9">
        <v>60</v>
      </c>
    </row>
    <row r="117" spans="1:5">
      <c r="A117" s="9">
        <v>155.60011</v>
      </c>
      <c r="B117" s="9">
        <v>1.360949</v>
      </c>
      <c r="C117" s="9">
        <v>5.2447143000000002E-2</v>
      </c>
      <c r="D117" s="9">
        <v>41</v>
      </c>
      <c r="E117" s="9">
        <v>61</v>
      </c>
    </row>
    <row r="118" spans="1:5">
      <c r="A118" s="9">
        <v>135.69531000000001</v>
      </c>
      <c r="B118" s="9">
        <v>1.0437717</v>
      </c>
      <c r="C118" s="9">
        <v>4.4895615999999999E-2</v>
      </c>
      <c r="D118" s="9">
        <v>41</v>
      </c>
      <c r="E118" s="9">
        <v>62</v>
      </c>
    </row>
    <row r="119" spans="1:5">
      <c r="A119" s="9">
        <v>145.30616000000001</v>
      </c>
      <c r="B119" s="9">
        <v>1.4144094</v>
      </c>
      <c r="C119" s="9">
        <v>8.3028714000000003E-2</v>
      </c>
      <c r="D119" s="9">
        <v>41</v>
      </c>
      <c r="E119" s="9">
        <v>63</v>
      </c>
    </row>
    <row r="120" spans="1:5">
      <c r="A120" s="9">
        <v>136.40536</v>
      </c>
      <c r="B120" s="9">
        <v>1.0968316</v>
      </c>
      <c r="C120" s="9">
        <v>5.8027548999999998E-2</v>
      </c>
      <c r="D120" s="9">
        <v>41</v>
      </c>
      <c r="E120" s="9">
        <v>64</v>
      </c>
    </row>
    <row r="121" spans="1:5">
      <c r="A121" s="9">
        <v>93.863054000000005</v>
      </c>
      <c r="B121" s="9">
        <v>5.1385430000000003</v>
      </c>
      <c r="C121" s="9">
        <v>6.3134458000000004E-2</v>
      </c>
      <c r="D121" s="9">
        <v>41</v>
      </c>
      <c r="E121" s="9">
        <v>65</v>
      </c>
    </row>
    <row r="122" spans="1:5">
      <c r="A122" s="9">
        <v>150.47708</v>
      </c>
      <c r="B122" s="9">
        <v>1.0297822000000001</v>
      </c>
      <c r="C122" s="9">
        <v>4.9957341000000002E-2</v>
      </c>
      <c r="D122" s="9">
        <v>41</v>
      </c>
      <c r="E122" s="9">
        <v>66</v>
      </c>
    </row>
    <row r="123" spans="1:5">
      <c r="A123" s="9">
        <v>138.40735000000001</v>
      </c>
      <c r="B123" s="9">
        <v>1.0756782</v>
      </c>
      <c r="C123" s="9">
        <v>5.7704507000000002E-2</v>
      </c>
      <c r="D123" s="9">
        <v>41</v>
      </c>
      <c r="E123" s="9">
        <v>67</v>
      </c>
    </row>
    <row r="124" spans="1:5">
      <c r="A124" s="9">
        <v>150.54536999999999</v>
      </c>
      <c r="B124" s="9">
        <v>1.3004386999999999</v>
      </c>
      <c r="C124" s="9">
        <v>6.0371075000000003E-2</v>
      </c>
      <c r="D124" s="9">
        <v>41</v>
      </c>
      <c r="E124" s="9">
        <v>68</v>
      </c>
    </row>
    <row r="125" spans="1:5">
      <c r="A125" s="9">
        <v>149.82447999999999</v>
      </c>
      <c r="B125" s="9">
        <v>1.2139715</v>
      </c>
      <c r="C125" s="9">
        <v>4.2770284999999998E-2</v>
      </c>
      <c r="D125" s="9">
        <v>41</v>
      </c>
      <c r="E125" s="9">
        <v>69</v>
      </c>
    </row>
    <row r="126" spans="1:5">
      <c r="A126" s="9">
        <v>73.915149999999997</v>
      </c>
      <c r="B126" s="9">
        <v>4.0161078999999997</v>
      </c>
      <c r="C126" s="9">
        <v>6.8247891000000005E-2</v>
      </c>
      <c r="D126" s="9">
        <v>41</v>
      </c>
      <c r="E126" s="9">
        <v>70</v>
      </c>
    </row>
    <row r="127" spans="1:5">
      <c r="A127" s="9">
        <v>64.983772000000002</v>
      </c>
      <c r="B127" s="9">
        <v>28.318211000000002</v>
      </c>
      <c r="C127" s="9">
        <v>7.1670947999999998E-2</v>
      </c>
      <c r="D127" s="9">
        <v>41</v>
      </c>
      <c r="E127" s="9">
        <v>71</v>
      </c>
    </row>
    <row r="128" spans="1:5">
      <c r="A128" s="9">
        <v>77.568648999999994</v>
      </c>
      <c r="B128" s="9">
        <v>9.2462227000000006</v>
      </c>
      <c r="C128" s="9">
        <v>7.4830042999999999E-2</v>
      </c>
      <c r="D128" s="9">
        <v>41</v>
      </c>
      <c r="E128" s="9">
        <v>72</v>
      </c>
    </row>
    <row r="129" spans="1:5">
      <c r="A129" s="9">
        <v>149.80403000000001</v>
      </c>
      <c r="B129" s="9">
        <v>1.031936</v>
      </c>
      <c r="C129" s="9">
        <v>5.9790252000000002E-2</v>
      </c>
      <c r="D129" s="9">
        <v>41</v>
      </c>
      <c r="E129" s="9">
        <v>73</v>
      </c>
    </row>
    <row r="130" spans="1:5">
      <c r="A130" s="9">
        <v>81.923812999999996</v>
      </c>
      <c r="B130" s="9">
        <v>7.6533379000000004</v>
      </c>
      <c r="C130" s="9">
        <v>5.9236227000000002E-2</v>
      </c>
      <c r="D130" s="9">
        <v>41</v>
      </c>
      <c r="E130" s="9">
        <v>74</v>
      </c>
    </row>
    <row r="131" spans="1:5">
      <c r="A131" s="9">
        <v>52.278153000000003</v>
      </c>
      <c r="B131" s="9">
        <v>13.083126999999999</v>
      </c>
      <c r="C131" s="9">
        <v>9.8411846999999997E-2</v>
      </c>
      <c r="D131" s="9">
        <v>41</v>
      </c>
      <c r="E131" s="9">
        <v>75</v>
      </c>
    </row>
    <row r="132" spans="1:5">
      <c r="A132" s="9">
        <v>143.84505999999999</v>
      </c>
      <c r="B132" s="9">
        <v>1.0884347999999999</v>
      </c>
      <c r="C132" s="9">
        <v>5.2883184E-2</v>
      </c>
      <c r="D132" s="9">
        <v>41</v>
      </c>
      <c r="E132" s="9">
        <v>76</v>
      </c>
    </row>
    <row r="133" spans="1:5">
      <c r="A133" s="9">
        <v>111.95292999999999</v>
      </c>
      <c r="B133" s="9">
        <v>2.5139616999999999</v>
      </c>
      <c r="C133" s="9">
        <v>6.6313922999999997E-2</v>
      </c>
      <c r="D133" s="9">
        <v>41</v>
      </c>
      <c r="E133" s="9">
        <v>77</v>
      </c>
    </row>
    <row r="134" spans="1:5">
      <c r="A134" s="9">
        <v>139.37255999999999</v>
      </c>
      <c r="B134" s="9">
        <v>916.03612999999996</v>
      </c>
      <c r="C134" s="9">
        <v>0.34364417000000003</v>
      </c>
      <c r="D134" s="9">
        <v>42</v>
      </c>
      <c r="E134" s="9">
        <v>1</v>
      </c>
    </row>
    <row r="135" spans="1:5">
      <c r="A135" s="9">
        <v>142.87037000000001</v>
      </c>
      <c r="B135" s="9">
        <v>1.6899321</v>
      </c>
      <c r="C135" s="9">
        <v>5.4254887000000002E-2</v>
      </c>
      <c r="D135" s="9">
        <v>43</v>
      </c>
      <c r="E135" s="9">
        <v>1</v>
      </c>
    </row>
    <row r="136" spans="1:5">
      <c r="A136" s="9">
        <v>114.10988</v>
      </c>
      <c r="B136" s="9">
        <v>3.1840090000000001</v>
      </c>
      <c r="C136" s="9">
        <v>0.34631097999999999</v>
      </c>
      <c r="D136" s="9">
        <v>43</v>
      </c>
      <c r="E136" s="9">
        <v>2</v>
      </c>
    </row>
    <row r="137" spans="1:5">
      <c r="A137" s="9">
        <v>40.216940000000001</v>
      </c>
      <c r="B137" s="9">
        <v>17.553514</v>
      </c>
      <c r="C137" s="9">
        <v>7.5666592000000005E-2</v>
      </c>
      <c r="D137" s="9">
        <v>43</v>
      </c>
      <c r="E137" s="9">
        <v>3</v>
      </c>
    </row>
    <row r="138" spans="1:5">
      <c r="A138" s="9">
        <v>88.731537000000003</v>
      </c>
      <c r="B138" s="9">
        <v>4.7732130000000002</v>
      </c>
      <c r="C138" s="9">
        <v>6.872201E-2</v>
      </c>
      <c r="D138" s="9">
        <v>43</v>
      </c>
      <c r="E138" s="9">
        <v>4</v>
      </c>
    </row>
    <row r="139" spans="1:5">
      <c r="A139" s="9">
        <v>145.83976999999999</v>
      </c>
      <c r="B139" s="9">
        <v>1.1422334999999999</v>
      </c>
      <c r="C139" s="9">
        <v>4.5840992999999997E-2</v>
      </c>
      <c r="D139" s="9">
        <v>43</v>
      </c>
      <c r="E139" s="9">
        <v>5</v>
      </c>
    </row>
    <row r="140" spans="1:5">
      <c r="A140" s="9">
        <v>435.48129999999998</v>
      </c>
      <c r="B140" s="9">
        <v>1.2321389</v>
      </c>
      <c r="C140" s="9">
        <v>6.4566865000000001E-2</v>
      </c>
      <c r="D140" s="9">
        <v>43</v>
      </c>
      <c r="E140" s="9">
        <v>6</v>
      </c>
    </row>
    <row r="141" spans="1:5">
      <c r="A141" s="9">
        <v>104.51835</v>
      </c>
      <c r="B141" s="9">
        <v>6.6578439999999999</v>
      </c>
      <c r="C141" s="9">
        <v>7.4895431999999998E-2</v>
      </c>
      <c r="D141" s="9">
        <v>43</v>
      </c>
      <c r="E141" s="9">
        <v>7</v>
      </c>
    </row>
    <row r="142" spans="1:5">
      <c r="A142" s="9">
        <v>352.80018000000001</v>
      </c>
      <c r="B142" s="9">
        <v>23.130127000000002</v>
      </c>
      <c r="C142" s="9">
        <v>0.12431151</v>
      </c>
      <c r="D142" s="9">
        <v>43</v>
      </c>
      <c r="E142" s="9">
        <v>8</v>
      </c>
    </row>
    <row r="143" spans="1:5">
      <c r="A143" s="9">
        <v>147.429</v>
      </c>
      <c r="B143" s="9">
        <v>1.1632871</v>
      </c>
      <c r="C143" s="9">
        <v>5.3254821000000001E-2</v>
      </c>
      <c r="D143" s="9">
        <v>43</v>
      </c>
      <c r="E143" s="9">
        <v>9</v>
      </c>
    </row>
    <row r="144" spans="1:5">
      <c r="A144" s="9">
        <v>146.68788000000001</v>
      </c>
      <c r="B144" s="9">
        <v>1.0345804999999999</v>
      </c>
      <c r="C144" s="9">
        <v>4.6640859E-2</v>
      </c>
      <c r="D144" s="9">
        <v>43</v>
      </c>
      <c r="E144" s="9">
        <v>10</v>
      </c>
    </row>
    <row r="145" spans="1:5">
      <c r="A145" s="9">
        <v>149.77341000000001</v>
      </c>
      <c r="B145" s="9">
        <v>5.6538145999999996</v>
      </c>
      <c r="C145" s="9">
        <v>0.18006594000000001</v>
      </c>
      <c r="D145" s="9">
        <v>43</v>
      </c>
      <c r="E145" s="9">
        <v>11</v>
      </c>
    </row>
    <row r="146" spans="1:5">
      <c r="A146" s="9">
        <v>146.93807000000001</v>
      </c>
      <c r="B146" s="9">
        <v>1.0548542999999999</v>
      </c>
      <c r="C146" s="9">
        <v>4.0273314999999997E-2</v>
      </c>
      <c r="D146" s="9">
        <v>43</v>
      </c>
      <c r="E146" s="9">
        <v>12</v>
      </c>
    </row>
    <row r="147" spans="1:5">
      <c r="A147" s="9">
        <v>46.289785000000002</v>
      </c>
      <c r="B147" s="9">
        <v>41.898333000000001</v>
      </c>
      <c r="C147" s="9">
        <v>7.1734825000000002E-2</v>
      </c>
      <c r="D147" s="9">
        <v>43</v>
      </c>
      <c r="E147" s="9">
        <v>13</v>
      </c>
    </row>
    <row r="148" spans="1:5">
      <c r="A148" s="9">
        <v>145.21807999999999</v>
      </c>
      <c r="B148" s="9">
        <v>1.3411537</v>
      </c>
      <c r="C148" s="9">
        <v>3.8839325000000001E-2</v>
      </c>
      <c r="D148" s="9">
        <v>43</v>
      </c>
      <c r="E148" s="9">
        <v>14</v>
      </c>
    </row>
    <row r="149" spans="1:5">
      <c r="A149" s="9">
        <v>34.959752000000002</v>
      </c>
      <c r="B149" s="9">
        <v>4.3779116</v>
      </c>
      <c r="C149" s="9">
        <v>6.5017869000000006E-2</v>
      </c>
      <c r="D149" s="9">
        <v>43</v>
      </c>
      <c r="E149" s="9">
        <v>15</v>
      </c>
    </row>
    <row r="150" spans="1:5">
      <c r="A150" s="9">
        <v>51.427143000000001</v>
      </c>
      <c r="B150" s="9">
        <v>5.6029080000000002</v>
      </c>
      <c r="C150" s="9">
        <v>5.8707166999999998E-2</v>
      </c>
      <c r="D150" s="9">
        <v>43</v>
      </c>
      <c r="E150" s="9">
        <v>16</v>
      </c>
    </row>
    <row r="151" spans="1:5">
      <c r="A151" s="9">
        <v>116.67804</v>
      </c>
      <c r="B151" s="9">
        <v>1.3499485</v>
      </c>
      <c r="C151" s="9">
        <v>6.7704425999999998E-2</v>
      </c>
      <c r="D151" s="9">
        <v>43</v>
      </c>
      <c r="E151" s="9">
        <v>17</v>
      </c>
    </row>
    <row r="152" spans="1:5">
      <c r="A152" s="9">
        <v>37.064258000000002</v>
      </c>
      <c r="B152" s="9">
        <v>6.3063075</v>
      </c>
      <c r="C152" s="9">
        <v>7.4647328999999998E-2</v>
      </c>
      <c r="D152" s="9">
        <v>43</v>
      </c>
      <c r="E152" s="9">
        <v>18</v>
      </c>
    </row>
    <row r="153" spans="1:5">
      <c r="A153" s="9">
        <v>150.35686999999999</v>
      </c>
      <c r="B153" s="9">
        <v>1.1439220999999999</v>
      </c>
      <c r="C153" s="9">
        <v>3.7538433000000003E-2</v>
      </c>
      <c r="D153" s="9">
        <v>43</v>
      </c>
      <c r="E153" s="9">
        <v>19</v>
      </c>
    </row>
    <row r="154" spans="1:5">
      <c r="A154" s="9">
        <v>97.210419000000002</v>
      </c>
      <c r="B154" s="9">
        <v>3.7781311999999998</v>
      </c>
      <c r="C154" s="9">
        <v>5.7645190999999998E-2</v>
      </c>
      <c r="D154" s="9">
        <v>43</v>
      </c>
      <c r="E154" s="9">
        <v>20</v>
      </c>
    </row>
    <row r="155" spans="1:5">
      <c r="A155" s="9">
        <v>140.03919999999999</v>
      </c>
      <c r="B155" s="9">
        <v>1.7277651999999999</v>
      </c>
      <c r="C155" s="9">
        <v>4.8119137999999999E-2</v>
      </c>
      <c r="D155" s="9">
        <v>43</v>
      </c>
      <c r="E155" s="9">
        <v>21</v>
      </c>
    </row>
    <row r="156" spans="1:5">
      <c r="A156" s="9">
        <v>78.496562999999995</v>
      </c>
      <c r="B156" s="9">
        <v>4.0574434000000004</v>
      </c>
      <c r="C156" s="9">
        <v>7.5847173000000004E-2</v>
      </c>
      <c r="D156" s="9">
        <v>43</v>
      </c>
      <c r="E156" s="9">
        <v>22</v>
      </c>
    </row>
    <row r="157" spans="1:5">
      <c r="A157" s="9">
        <v>145.70751000000001</v>
      </c>
      <c r="B157" s="9">
        <v>1.0698785</v>
      </c>
      <c r="C157" s="9">
        <v>5.2852744E-2</v>
      </c>
      <c r="D157" s="9">
        <v>43</v>
      </c>
      <c r="E157" s="9">
        <v>23</v>
      </c>
    </row>
    <row r="158" spans="1:5">
      <c r="A158" s="9">
        <v>147.63702000000001</v>
      </c>
      <c r="B158" s="9">
        <v>1.1617831000000001</v>
      </c>
      <c r="C158" s="9">
        <v>5.5668069000000001E-2</v>
      </c>
      <c r="D158" s="9">
        <v>43</v>
      </c>
      <c r="E158" s="9">
        <v>24</v>
      </c>
    </row>
    <row r="159" spans="1:5">
      <c r="A159" s="9">
        <v>109.74995</v>
      </c>
      <c r="B159" s="9">
        <v>3.2490722000000001</v>
      </c>
      <c r="C159" s="9">
        <v>6.2894150999999995E-2</v>
      </c>
      <c r="D159" s="9">
        <v>43</v>
      </c>
      <c r="E159" s="9">
        <v>25</v>
      </c>
    </row>
    <row r="160" spans="1:5">
      <c r="A160" s="9">
        <v>147.33963</v>
      </c>
      <c r="B160" s="9">
        <v>1.4254608</v>
      </c>
      <c r="C160" s="9">
        <v>6.2761379000000006E-2</v>
      </c>
      <c r="D160" s="9">
        <v>43</v>
      </c>
      <c r="E160" s="9">
        <v>26</v>
      </c>
    </row>
    <row r="161" spans="1:5">
      <c r="A161" s="9">
        <v>145.65868</v>
      </c>
      <c r="B161" s="9">
        <v>1.1401471999999999</v>
      </c>
      <c r="C161" s="9">
        <v>4.9700936000000001E-2</v>
      </c>
      <c r="D161" s="9">
        <v>43</v>
      </c>
      <c r="E161" s="9">
        <v>27</v>
      </c>
    </row>
    <row r="162" spans="1:5">
      <c r="A162" s="9">
        <v>141.25379000000001</v>
      </c>
      <c r="B162" s="9">
        <v>1.2166968</v>
      </c>
      <c r="C162" s="9">
        <v>6.3040883000000006E-2</v>
      </c>
      <c r="D162" s="9">
        <v>43</v>
      </c>
      <c r="E162" s="9">
        <v>28</v>
      </c>
    </row>
    <row r="163" spans="1:5">
      <c r="A163" s="9">
        <v>33.691659000000001</v>
      </c>
      <c r="B163" s="9">
        <v>4.5772653999999999</v>
      </c>
      <c r="C163" s="9">
        <v>8.9888396999999995E-2</v>
      </c>
      <c r="D163" s="9">
        <v>43</v>
      </c>
      <c r="E163" s="9">
        <v>29</v>
      </c>
    </row>
    <row r="164" spans="1:5">
      <c r="A164" s="9">
        <v>82.412312</v>
      </c>
      <c r="B164" s="9">
        <v>7.2178244999999999</v>
      </c>
      <c r="C164" s="9">
        <v>6.2706832000000004E-2</v>
      </c>
      <c r="D164" s="9">
        <v>43</v>
      </c>
      <c r="E164" s="9">
        <v>30</v>
      </c>
    </row>
    <row r="165" spans="1:5">
      <c r="A165" s="9">
        <v>149.58018000000001</v>
      </c>
      <c r="B165" s="9">
        <v>1.074676</v>
      </c>
      <c r="C165" s="9">
        <v>4.7924393000000003E-2</v>
      </c>
      <c r="D165" s="9">
        <v>43</v>
      </c>
      <c r="E165" s="9">
        <v>31</v>
      </c>
    </row>
    <row r="166" spans="1:5">
      <c r="A166" s="9">
        <v>42.957216000000003</v>
      </c>
      <c r="B166" s="9">
        <v>7.9247053999999997</v>
      </c>
      <c r="C166" s="9">
        <v>8.0544666000000001E-2</v>
      </c>
      <c r="D166" s="9">
        <v>43</v>
      </c>
      <c r="E166" s="9">
        <v>32</v>
      </c>
    </row>
    <row r="167" spans="1:5">
      <c r="A167" s="9">
        <v>140.74329</v>
      </c>
      <c r="B167" s="9">
        <v>1.1657359</v>
      </c>
      <c r="C167" s="9">
        <v>5.4809898000000003E-2</v>
      </c>
      <c r="D167" s="9">
        <v>43</v>
      </c>
      <c r="E167" s="9">
        <v>33</v>
      </c>
    </row>
    <row r="168" spans="1:5">
      <c r="A168" s="9">
        <v>96.933867000000006</v>
      </c>
      <c r="B168" s="9">
        <v>9.0386874000000006</v>
      </c>
      <c r="C168" s="9">
        <v>6.2440328000000003E-2</v>
      </c>
      <c r="D168" s="9">
        <v>43</v>
      </c>
      <c r="E168" s="9">
        <v>34</v>
      </c>
    </row>
    <row r="169" spans="1:5">
      <c r="A169" s="9">
        <v>143.04750000000001</v>
      </c>
      <c r="B169" s="9">
        <v>1.2684574</v>
      </c>
      <c r="C169" s="9">
        <v>4.9961384999999997E-2</v>
      </c>
      <c r="D169" s="9">
        <v>43</v>
      </c>
      <c r="E169" s="9">
        <v>35</v>
      </c>
    </row>
    <row r="170" spans="1:5">
      <c r="A170" s="9">
        <v>140.71849</v>
      </c>
      <c r="B170" s="9">
        <v>1.3724111000000001</v>
      </c>
      <c r="C170" s="9">
        <v>6.2740156000000005E-2</v>
      </c>
      <c r="D170" s="9">
        <v>43</v>
      </c>
      <c r="E170" s="9">
        <v>36</v>
      </c>
    </row>
    <row r="171" spans="1:5">
      <c r="A171" s="9">
        <v>46.106335999999999</v>
      </c>
      <c r="B171" s="9">
        <v>15.366099999999999</v>
      </c>
      <c r="C171" s="9">
        <v>7.3163941999999996E-2</v>
      </c>
      <c r="D171" s="9">
        <v>43</v>
      </c>
      <c r="E171" s="9">
        <v>37</v>
      </c>
    </row>
    <row r="172" spans="1:5">
      <c r="A172" s="9">
        <v>151.04575</v>
      </c>
      <c r="B172" s="9">
        <v>1.1465327999999999</v>
      </c>
      <c r="C172" s="9">
        <v>4.5616442E-2</v>
      </c>
      <c r="D172" s="9">
        <v>43</v>
      </c>
      <c r="E172" s="9">
        <v>38</v>
      </c>
    </row>
    <row r="173" spans="1:5">
      <c r="A173" s="9">
        <v>57.863134000000002</v>
      </c>
      <c r="B173" s="9">
        <v>15.313734999999999</v>
      </c>
      <c r="C173" s="9">
        <v>7.8560438999999996E-2</v>
      </c>
      <c r="D173" s="9">
        <v>43</v>
      </c>
      <c r="E173" s="9">
        <v>39</v>
      </c>
    </row>
    <row r="174" spans="1:5">
      <c r="A174" s="9">
        <v>146.71361999999999</v>
      </c>
      <c r="B174" s="9">
        <v>1.1461592</v>
      </c>
      <c r="C174" s="9">
        <v>5.5873024E-2</v>
      </c>
      <c r="D174" s="9">
        <v>43</v>
      </c>
      <c r="E174" s="9">
        <v>40</v>
      </c>
    </row>
    <row r="175" spans="1:5">
      <c r="A175" s="9">
        <v>110.44138</v>
      </c>
      <c r="B175" s="9">
        <v>3.0595935000000001</v>
      </c>
      <c r="C175" s="9">
        <v>4.8422886999999998E-2</v>
      </c>
      <c r="D175" s="9">
        <v>43</v>
      </c>
      <c r="E175" s="9">
        <v>41</v>
      </c>
    </row>
    <row r="176" spans="1:5">
      <c r="A176" s="9">
        <v>84.884349999999998</v>
      </c>
      <c r="B176" s="9">
        <v>4.7021629000000003</v>
      </c>
      <c r="C176" s="9">
        <v>5.2062540999999997E-2</v>
      </c>
      <c r="D176" s="9">
        <v>43</v>
      </c>
      <c r="E176" s="9">
        <v>42</v>
      </c>
    </row>
    <row r="177" spans="1:5">
      <c r="A177" s="9">
        <v>148.57576</v>
      </c>
      <c r="B177" s="9">
        <v>1.1686413</v>
      </c>
      <c r="C177" s="9">
        <v>4.4674938999999997E-2</v>
      </c>
      <c r="D177" s="9">
        <v>43</v>
      </c>
      <c r="E177" s="9">
        <v>43</v>
      </c>
    </row>
    <row r="178" spans="1:5">
      <c r="A178" s="9">
        <v>71.888436999999996</v>
      </c>
      <c r="B178" s="9">
        <v>15.306571999999999</v>
      </c>
      <c r="C178" s="9">
        <v>8.2766589000000002E-2</v>
      </c>
      <c r="D178" s="9">
        <v>43</v>
      </c>
      <c r="E178" s="9">
        <v>44</v>
      </c>
    </row>
    <row r="179" spans="1:5">
      <c r="A179" s="9">
        <v>41.044772999999999</v>
      </c>
      <c r="B179" s="9">
        <v>11.003374000000001</v>
      </c>
      <c r="C179" s="9">
        <v>8.4697976999999994E-2</v>
      </c>
      <c r="D179" s="9">
        <v>43</v>
      </c>
      <c r="E179" s="9">
        <v>45</v>
      </c>
    </row>
    <row r="180" spans="1:5">
      <c r="A180" s="9">
        <v>69.630330999999998</v>
      </c>
      <c r="B180" s="9">
        <v>6.9755764999999998</v>
      </c>
      <c r="C180" s="9">
        <v>5.5110779999999998E-2</v>
      </c>
      <c r="D180" s="9">
        <v>43</v>
      </c>
      <c r="E180" s="9">
        <v>46</v>
      </c>
    </row>
    <row r="181" spans="1:5">
      <c r="A181" s="9">
        <v>151.69890000000001</v>
      </c>
      <c r="B181" s="9">
        <v>1.0721862</v>
      </c>
      <c r="C181" s="9">
        <v>4.6036217999999997E-2</v>
      </c>
      <c r="D181" s="9">
        <v>43</v>
      </c>
      <c r="E181" s="9">
        <v>47</v>
      </c>
    </row>
    <row r="182" spans="1:5">
      <c r="A182" s="9">
        <v>144.62168</v>
      </c>
      <c r="B182" s="9">
        <v>1.1159053999999999</v>
      </c>
      <c r="C182" s="9">
        <v>4.3023527999999998E-2</v>
      </c>
      <c r="D182" s="9">
        <v>44</v>
      </c>
      <c r="E182" s="9">
        <v>1</v>
      </c>
    </row>
    <row r="183" spans="1:5">
      <c r="A183" s="9">
        <v>230.22217000000001</v>
      </c>
      <c r="B183" s="9">
        <v>1.1573579000000001</v>
      </c>
      <c r="C183" s="9">
        <v>9.7163965000000005E-2</v>
      </c>
      <c r="D183" s="9">
        <v>44</v>
      </c>
      <c r="E183" s="9">
        <v>2</v>
      </c>
    </row>
    <row r="184" spans="1:5">
      <c r="A184" s="9">
        <v>151.42336</v>
      </c>
      <c r="B184" s="9">
        <v>1.0350782999999999</v>
      </c>
      <c r="C184" s="9">
        <v>4.1969636999999997E-2</v>
      </c>
      <c r="D184" s="9">
        <v>44</v>
      </c>
      <c r="E184" s="9">
        <v>3</v>
      </c>
    </row>
    <row r="185" spans="1:5">
      <c r="A185" s="9">
        <v>56.430571</v>
      </c>
      <c r="B185" s="9">
        <v>1.7421793000000001</v>
      </c>
      <c r="C185" s="9">
        <v>0.12570492999999999</v>
      </c>
      <c r="D185" s="9">
        <v>44</v>
      </c>
      <c r="E185" s="9">
        <v>4</v>
      </c>
    </row>
    <row r="186" spans="1:5">
      <c r="A186" s="9">
        <v>147.89374000000001</v>
      </c>
      <c r="B186" s="9">
        <v>1.090905</v>
      </c>
      <c r="C186" s="9">
        <v>4.2978978000000001E-2</v>
      </c>
      <c r="D186" s="9">
        <v>44</v>
      </c>
      <c r="E186" s="9">
        <v>5</v>
      </c>
    </row>
    <row r="187" spans="1:5">
      <c r="A187" s="9">
        <v>45.027904999999997</v>
      </c>
      <c r="B187" s="9">
        <v>1.4718397000000001</v>
      </c>
      <c r="C187" s="9">
        <v>8.3424574000000001E-2</v>
      </c>
      <c r="D187" s="9">
        <v>44</v>
      </c>
      <c r="E187" s="9">
        <v>6</v>
      </c>
    </row>
    <row r="188" spans="1:5">
      <c r="A188" s="9">
        <v>38.13496</v>
      </c>
      <c r="B188" s="9">
        <v>40.389434999999999</v>
      </c>
      <c r="C188" s="9">
        <v>9.3076188000000004E-2</v>
      </c>
      <c r="D188" s="9">
        <v>44</v>
      </c>
      <c r="E188" s="9">
        <v>7</v>
      </c>
    </row>
    <row r="189" spans="1:5">
      <c r="A189" s="9">
        <v>67.849000000000004</v>
      </c>
      <c r="B189" s="9">
        <v>13.784802000000001</v>
      </c>
      <c r="C189" s="9">
        <v>7.1255831000000006E-2</v>
      </c>
      <c r="D189" s="9">
        <v>44</v>
      </c>
      <c r="E189" s="9">
        <v>8</v>
      </c>
    </row>
    <row r="190" spans="1:5">
      <c r="A190" s="9">
        <v>145.05213000000001</v>
      </c>
      <c r="B190" s="9">
        <v>1.0799517999999999</v>
      </c>
      <c r="C190" s="9">
        <v>4.5122417999999997E-2</v>
      </c>
      <c r="D190" s="9">
        <v>44</v>
      </c>
      <c r="E190" s="9">
        <v>9</v>
      </c>
    </row>
    <row r="191" spans="1:5">
      <c r="A191" s="9">
        <v>128.3366</v>
      </c>
      <c r="B191" s="9">
        <v>1.72797</v>
      </c>
      <c r="C191" s="9">
        <v>6.4328853000000005E-2</v>
      </c>
      <c r="D191" s="9">
        <v>44</v>
      </c>
      <c r="E191" s="9">
        <v>10</v>
      </c>
    </row>
    <row r="192" spans="1:5">
      <c r="A192" s="9">
        <v>150.65693999999999</v>
      </c>
      <c r="B192" s="9">
        <v>1.0933636</v>
      </c>
      <c r="C192" s="9">
        <v>4.0664350000000002E-2</v>
      </c>
      <c r="D192" s="9">
        <v>44</v>
      </c>
      <c r="E192" s="9">
        <v>11</v>
      </c>
    </row>
    <row r="193" spans="1:5">
      <c r="A193" s="9">
        <v>147.05089000000001</v>
      </c>
      <c r="B193" s="9">
        <v>1.1159142</v>
      </c>
      <c r="C193" s="9">
        <v>5.7182733999999999E-2</v>
      </c>
      <c r="D193" s="9">
        <v>44</v>
      </c>
      <c r="E193" s="9">
        <v>12</v>
      </c>
    </row>
    <row r="194" spans="1:5">
      <c r="A194" s="9">
        <v>33.257210999999998</v>
      </c>
      <c r="B194" s="9">
        <v>13.722866</v>
      </c>
      <c r="C194" s="9">
        <v>6.8660959999999993E-2</v>
      </c>
      <c r="D194" s="9">
        <v>44</v>
      </c>
      <c r="E194" s="9">
        <v>13</v>
      </c>
    </row>
    <row r="195" spans="1:5">
      <c r="A195" s="9">
        <v>152.06745000000001</v>
      </c>
      <c r="B195" s="9">
        <v>1.1170678000000001</v>
      </c>
      <c r="C195" s="9">
        <v>4.7417164999999997E-2</v>
      </c>
      <c r="D195" s="9">
        <v>44</v>
      </c>
      <c r="E195" s="9">
        <v>14</v>
      </c>
    </row>
    <row r="196" spans="1:5">
      <c r="A196" s="9">
        <v>142.38759999999999</v>
      </c>
      <c r="B196" s="9">
        <v>1.3436655</v>
      </c>
      <c r="C196" s="9">
        <v>5.9815424999999998E-2</v>
      </c>
      <c r="D196" s="9">
        <v>44</v>
      </c>
      <c r="E196" s="9">
        <v>15</v>
      </c>
    </row>
    <row r="197" spans="1:5">
      <c r="A197" s="9">
        <v>91.193027000000001</v>
      </c>
      <c r="B197" s="9">
        <v>11.772573</v>
      </c>
      <c r="C197" s="9">
        <v>7.5782292000000001E-2</v>
      </c>
      <c r="D197" s="9">
        <v>44</v>
      </c>
      <c r="E197" s="9">
        <v>16</v>
      </c>
    </row>
    <row r="198" spans="1:5">
      <c r="A198" s="9">
        <v>134.86725999999999</v>
      </c>
      <c r="B198" s="9">
        <v>3.5761009000000001</v>
      </c>
      <c r="C198" s="9">
        <v>0.29890102000000002</v>
      </c>
      <c r="D198" s="9">
        <v>44</v>
      </c>
      <c r="E198" s="9">
        <v>17</v>
      </c>
    </row>
    <row r="199" spans="1:5">
      <c r="A199" s="9">
        <v>99.711757000000006</v>
      </c>
      <c r="B199" s="9">
        <v>3.5823594999999999</v>
      </c>
      <c r="C199" s="9">
        <v>6.6781609000000006E-2</v>
      </c>
      <c r="D199" s="9">
        <v>44</v>
      </c>
      <c r="E199" s="9">
        <v>18</v>
      </c>
    </row>
    <row r="200" spans="1:5">
      <c r="A200" s="9">
        <v>59.719425000000001</v>
      </c>
      <c r="B200" s="9">
        <v>7.3063034</v>
      </c>
      <c r="C200" s="9">
        <v>8.2194605000000004E-2</v>
      </c>
      <c r="D200" s="9">
        <v>44</v>
      </c>
      <c r="E200" s="9">
        <v>19</v>
      </c>
    </row>
    <row r="201" spans="1:5">
      <c r="A201" s="9">
        <v>150.51584</v>
      </c>
      <c r="B201" s="9">
        <v>1.1182274000000001</v>
      </c>
      <c r="C201" s="9">
        <v>4.8845325000000002E-2</v>
      </c>
      <c r="D201" s="9">
        <v>44</v>
      </c>
      <c r="E201" s="9">
        <v>20</v>
      </c>
    </row>
    <row r="202" spans="1:5">
      <c r="A202" s="9">
        <v>152.03344999999999</v>
      </c>
      <c r="B202" s="9">
        <v>1.1408787</v>
      </c>
      <c r="C202" s="9">
        <v>4.4527477000000003E-2</v>
      </c>
      <c r="D202" s="9">
        <v>44</v>
      </c>
      <c r="E202" s="9">
        <v>21</v>
      </c>
    </row>
    <row r="203" spans="1:5">
      <c r="A203" s="9">
        <v>118.00776</v>
      </c>
      <c r="B203" s="9">
        <v>2.2434460999999999</v>
      </c>
      <c r="C203" s="9">
        <v>4.9923299999999997E-2</v>
      </c>
      <c r="D203" s="9">
        <v>44</v>
      </c>
      <c r="E203" s="9">
        <v>22</v>
      </c>
    </row>
    <row r="204" spans="1:5">
      <c r="A204" s="9">
        <v>99.479742000000002</v>
      </c>
      <c r="B204" s="9">
        <v>10.000287999999999</v>
      </c>
      <c r="C204" s="9">
        <v>6.7947782999999998E-2</v>
      </c>
      <c r="D204" s="9">
        <v>44</v>
      </c>
      <c r="E204" s="9">
        <v>23</v>
      </c>
    </row>
    <row r="205" spans="1:5">
      <c r="A205" s="9">
        <v>123.64146</v>
      </c>
      <c r="B205" s="9">
        <v>1.3115177</v>
      </c>
      <c r="C205" s="9">
        <v>8.6440782999999993E-2</v>
      </c>
      <c r="D205" s="9">
        <v>44</v>
      </c>
      <c r="E205" s="9">
        <v>24</v>
      </c>
    </row>
    <row r="206" spans="1:5">
      <c r="A206" s="9">
        <v>144.48058</v>
      </c>
      <c r="B206" s="9">
        <v>1.3553671</v>
      </c>
      <c r="C206" s="9">
        <v>5.2672637000000001E-2</v>
      </c>
      <c r="D206" s="9">
        <v>44</v>
      </c>
      <c r="E206" s="9">
        <v>25</v>
      </c>
    </row>
    <row r="207" spans="1:5">
      <c r="A207" s="9">
        <v>34.871544</v>
      </c>
      <c r="B207" s="9">
        <v>2.0331372999999999</v>
      </c>
      <c r="C207" s="9">
        <v>0.16624270999999999</v>
      </c>
      <c r="D207" s="9">
        <v>44</v>
      </c>
      <c r="E207" s="9">
        <v>26</v>
      </c>
    </row>
    <row r="208" spans="1:5">
      <c r="A208" s="9">
        <v>157.54181</v>
      </c>
      <c r="B208" s="9">
        <v>1.3268427</v>
      </c>
      <c r="C208" s="9">
        <v>6.1475254E-2</v>
      </c>
      <c r="D208" s="9">
        <v>44</v>
      </c>
      <c r="E208" s="9">
        <v>27</v>
      </c>
    </row>
    <row r="209" spans="1:5">
      <c r="A209" s="9">
        <v>94.670024999999995</v>
      </c>
      <c r="B209" s="9">
        <v>6.1286826999999997</v>
      </c>
      <c r="C209" s="9">
        <v>6.3381699E-2</v>
      </c>
      <c r="D209" s="9">
        <v>44</v>
      </c>
      <c r="E209" s="9">
        <v>28</v>
      </c>
    </row>
    <row r="210" spans="1:5">
      <c r="A210" s="9">
        <v>42.873733999999999</v>
      </c>
      <c r="B210" s="9">
        <v>9.1925115000000002</v>
      </c>
      <c r="C210" s="9">
        <v>6.4447941999999994E-2</v>
      </c>
      <c r="D210" s="9">
        <v>44</v>
      </c>
      <c r="E210" s="9">
        <v>29</v>
      </c>
    </row>
    <row r="211" spans="1:5">
      <c r="A211" s="9">
        <v>148.66668000000001</v>
      </c>
      <c r="B211" s="9">
        <v>1.1194436999999999</v>
      </c>
      <c r="C211" s="9">
        <v>5.0124460000000003E-2</v>
      </c>
      <c r="D211" s="9">
        <v>44</v>
      </c>
      <c r="E211" s="9">
        <v>30</v>
      </c>
    </row>
    <row r="212" spans="1:5">
      <c r="A212" s="9">
        <v>148.47507999999999</v>
      </c>
      <c r="B212" s="9">
        <v>1.0416932999999999</v>
      </c>
      <c r="C212" s="9">
        <v>5.0828670999999999E-2</v>
      </c>
      <c r="D212" s="9">
        <v>44</v>
      </c>
      <c r="E212" s="9">
        <v>31</v>
      </c>
    </row>
    <row r="213" spans="1:5">
      <c r="A213" s="9">
        <v>49.048293999999999</v>
      </c>
      <c r="B213" s="9">
        <v>15.349570999999999</v>
      </c>
      <c r="C213" s="9">
        <v>7.9395437999999999E-2</v>
      </c>
      <c r="D213" s="9">
        <v>44</v>
      </c>
      <c r="E213" s="9">
        <v>32</v>
      </c>
    </row>
    <row r="214" spans="1:5">
      <c r="A214" s="9">
        <v>137.77018000000001</v>
      </c>
      <c r="B214" s="9">
        <v>1.2706814</v>
      </c>
      <c r="C214" s="9">
        <v>0.10557506999999999</v>
      </c>
      <c r="D214" s="9">
        <v>44</v>
      </c>
      <c r="E214" s="9">
        <v>33</v>
      </c>
    </row>
    <row r="215" spans="1:5">
      <c r="A215" s="9">
        <v>115.68933</v>
      </c>
      <c r="B215" s="9">
        <v>2.0543030999999998</v>
      </c>
      <c r="C215" s="9">
        <v>5.1443532E-2</v>
      </c>
      <c r="D215" s="9">
        <v>44</v>
      </c>
      <c r="E215" s="9">
        <v>34</v>
      </c>
    </row>
    <row r="216" spans="1:5">
      <c r="A216" s="9">
        <v>37.445950000000003</v>
      </c>
      <c r="B216" s="9">
        <v>7.1816407</v>
      </c>
      <c r="C216" s="9">
        <v>8.4227196000000004E-2</v>
      </c>
      <c r="D216" s="9">
        <v>44</v>
      </c>
      <c r="E216" s="9">
        <v>35</v>
      </c>
    </row>
    <row r="217" spans="1:5">
      <c r="A217" s="9">
        <v>151.38238000000001</v>
      </c>
      <c r="B217" s="9">
        <v>1.2464402999999999</v>
      </c>
      <c r="C217" s="9">
        <v>4.2470204999999997E-2</v>
      </c>
      <c r="D217" s="9">
        <v>44</v>
      </c>
      <c r="E217" s="9">
        <v>36</v>
      </c>
    </row>
    <row r="218" spans="1:5">
      <c r="A218" s="9">
        <v>147.36369999999999</v>
      </c>
      <c r="B218" s="9">
        <v>1.3697001</v>
      </c>
      <c r="C218" s="9">
        <v>4.8107180999999999E-2</v>
      </c>
      <c r="D218" s="9">
        <v>44</v>
      </c>
      <c r="E218" s="9">
        <v>37</v>
      </c>
    </row>
    <row r="219" spans="1:5">
      <c r="A219" s="9">
        <v>63.310279999999999</v>
      </c>
      <c r="B219" s="9">
        <v>19.364035999999999</v>
      </c>
      <c r="C219" s="9">
        <v>7.4588843000000002E-2</v>
      </c>
      <c r="D219" s="9">
        <v>44</v>
      </c>
      <c r="E219" s="9">
        <v>38</v>
      </c>
    </row>
    <row r="220" spans="1:5">
      <c r="A220" s="9">
        <v>144.40065999999999</v>
      </c>
      <c r="B220" s="9">
        <v>1.1654241000000001</v>
      </c>
      <c r="C220" s="9">
        <v>4.3495269000000003E-2</v>
      </c>
      <c r="D220" s="9">
        <v>44</v>
      </c>
      <c r="E220" s="9">
        <v>39</v>
      </c>
    </row>
    <row r="221" spans="1:5">
      <c r="A221" s="9">
        <v>151.20613</v>
      </c>
      <c r="B221" s="9">
        <v>1.0658249</v>
      </c>
      <c r="C221" s="9">
        <v>4.3308438999999997E-2</v>
      </c>
      <c r="D221" s="9">
        <v>44</v>
      </c>
      <c r="E221" s="9">
        <v>40</v>
      </c>
    </row>
    <row r="222" spans="1:5">
      <c r="A222" s="9">
        <v>145.24055000000001</v>
      </c>
      <c r="B222" s="9">
        <v>1.2447423</v>
      </c>
      <c r="C222" s="9">
        <v>5.6523745E-2</v>
      </c>
      <c r="D222" s="9">
        <v>44</v>
      </c>
      <c r="E222" s="9">
        <v>41</v>
      </c>
    </row>
    <row r="223" spans="1:5">
      <c r="A223" s="9">
        <v>70.360152999999997</v>
      </c>
      <c r="B223" s="9">
        <v>8.7223609999999994</v>
      </c>
      <c r="C223" s="9">
        <v>6.0407021999999998E-2</v>
      </c>
      <c r="D223" s="9">
        <v>44</v>
      </c>
      <c r="E223" s="9">
        <v>42</v>
      </c>
    </row>
    <row r="224" spans="1:5">
      <c r="A224" s="9">
        <v>90.336838999999998</v>
      </c>
      <c r="B224" s="9">
        <v>3.0483129</v>
      </c>
      <c r="C224" s="9">
        <v>7.3326031E-2</v>
      </c>
      <c r="D224" s="9">
        <v>44</v>
      </c>
      <c r="E224" s="9">
        <v>43</v>
      </c>
    </row>
    <row r="225" spans="1:5">
      <c r="A225" s="9">
        <v>152.22135</v>
      </c>
      <c r="B225" s="9">
        <v>1.141896</v>
      </c>
      <c r="C225" s="9">
        <v>5.1098419999999999E-2</v>
      </c>
      <c r="D225" s="9">
        <v>44</v>
      </c>
      <c r="E225" s="9">
        <v>44</v>
      </c>
    </row>
    <row r="226" spans="1:5">
      <c r="A226" s="9">
        <v>475.55083000000002</v>
      </c>
      <c r="B226" s="9">
        <v>1.5608736999999999</v>
      </c>
      <c r="C226" s="9">
        <v>5.7387061000000003E-2</v>
      </c>
      <c r="D226" s="9">
        <v>44</v>
      </c>
      <c r="E226" s="9">
        <v>45</v>
      </c>
    </row>
    <row r="227" spans="1:5">
      <c r="A227" s="9">
        <v>147.86010999999999</v>
      </c>
      <c r="B227" s="9">
        <v>1.1068047999999999</v>
      </c>
      <c r="C227" s="9">
        <v>4.6968331000000002E-2</v>
      </c>
      <c r="D227" s="9">
        <v>44</v>
      </c>
      <c r="E227" s="9">
        <v>46</v>
      </c>
    </row>
    <row r="228" spans="1:5">
      <c r="A228" s="9">
        <v>150.55455000000001</v>
      </c>
      <c r="B228" s="9">
        <v>1.0626572000000001</v>
      </c>
      <c r="C228" s="9">
        <v>4.5491135000000002E-2</v>
      </c>
      <c r="D228" s="9">
        <v>44</v>
      </c>
      <c r="E228" s="9">
        <v>47</v>
      </c>
    </row>
    <row r="229" spans="1:5">
      <c r="A229" s="9">
        <v>145.91892000000001</v>
      </c>
      <c r="B229" s="9">
        <v>1.1709851</v>
      </c>
      <c r="C229" s="9">
        <v>3.8180868E-2</v>
      </c>
      <c r="D229" s="9">
        <v>44</v>
      </c>
      <c r="E229" s="9">
        <v>48</v>
      </c>
    </row>
    <row r="230" spans="1:5">
      <c r="A230" s="9">
        <v>99.555819999999997</v>
      </c>
      <c r="B230" s="9">
        <v>5.6141360000000002</v>
      </c>
      <c r="C230" s="9">
        <v>6.2121067000000002E-2</v>
      </c>
      <c r="D230" s="9">
        <v>44</v>
      </c>
      <c r="E230" s="9">
        <v>49</v>
      </c>
    </row>
    <row r="231" spans="1:5">
      <c r="A231" s="9">
        <v>114.05454</v>
      </c>
      <c r="B231" s="9">
        <v>3.3648698000000001</v>
      </c>
      <c r="C231" s="9">
        <v>7.3493205000000006E-2</v>
      </c>
      <c r="D231" s="9">
        <v>44</v>
      </c>
      <c r="E231" s="9">
        <v>50</v>
      </c>
    </row>
    <row r="232" spans="1:5">
      <c r="A232" s="9">
        <v>110.91925999999999</v>
      </c>
      <c r="B232" s="9">
        <v>2.7400188999999999</v>
      </c>
      <c r="C232" s="9">
        <v>4.4168651000000003E-2</v>
      </c>
      <c r="D232" s="9">
        <v>44</v>
      </c>
      <c r="E232" s="9">
        <v>51</v>
      </c>
    </row>
    <row r="233" spans="1:5">
      <c r="A233" s="9">
        <v>88.490910999999997</v>
      </c>
      <c r="B233" s="9">
        <v>2.5566639000000002</v>
      </c>
      <c r="C233" s="9">
        <v>6.4191437000000004E-2</v>
      </c>
      <c r="D233" s="9">
        <v>44</v>
      </c>
      <c r="E233" s="9">
        <v>52</v>
      </c>
    </row>
    <row r="234" spans="1:5">
      <c r="A234" s="9">
        <v>148.97905</v>
      </c>
      <c r="B234" s="9">
        <v>1.2108730000000001</v>
      </c>
      <c r="C234" s="9">
        <v>5.6680556E-2</v>
      </c>
      <c r="D234" s="9">
        <v>44</v>
      </c>
      <c r="E234" s="9">
        <v>53</v>
      </c>
    </row>
    <row r="235" spans="1:5">
      <c r="A235" s="9">
        <v>146.76702</v>
      </c>
      <c r="B235" s="9">
        <v>1.1124525999999999</v>
      </c>
      <c r="C235" s="9">
        <v>5.1778298E-2</v>
      </c>
      <c r="D235" s="9">
        <v>44</v>
      </c>
      <c r="E235" s="9">
        <v>54</v>
      </c>
    </row>
    <row r="236" spans="1:5">
      <c r="A236" s="9">
        <v>142.23034000000001</v>
      </c>
      <c r="B236" s="9">
        <v>1.0872052000000001</v>
      </c>
      <c r="C236" s="9">
        <v>4.2878251999999999E-2</v>
      </c>
      <c r="D236" s="9">
        <v>44</v>
      </c>
      <c r="E236" s="9">
        <v>55</v>
      </c>
    </row>
    <row r="237" spans="1:5">
      <c r="A237" s="9">
        <v>147.68477999999999</v>
      </c>
      <c r="B237" s="9">
        <v>1.1811400000000001</v>
      </c>
      <c r="C237" s="9">
        <v>4.322583E-2</v>
      </c>
      <c r="D237" s="9">
        <v>44</v>
      </c>
      <c r="E237" s="9">
        <v>56</v>
      </c>
    </row>
    <row r="238" spans="1:5">
      <c r="A238" s="9">
        <v>43.766893000000003</v>
      </c>
      <c r="B238" s="9">
        <v>20.54045</v>
      </c>
      <c r="C238" s="9">
        <v>6.1354640000000002E-2</v>
      </c>
      <c r="D238" s="9">
        <v>44</v>
      </c>
      <c r="E238" s="9">
        <v>57</v>
      </c>
    </row>
    <row r="239" spans="1:5">
      <c r="A239" s="9">
        <v>131.46292</v>
      </c>
      <c r="B239" s="9">
        <v>1.1653351999999999</v>
      </c>
      <c r="C239" s="9">
        <v>5.3728254000000003E-2</v>
      </c>
      <c r="D239" s="9">
        <v>44</v>
      </c>
      <c r="E239" s="9">
        <v>58</v>
      </c>
    </row>
    <row r="240" spans="1:5">
      <c r="A240" s="9">
        <v>144.16150999999999</v>
      </c>
      <c r="B240" s="9">
        <v>1.0629816000000001</v>
      </c>
      <c r="C240" s="9">
        <v>5.9498338999999997E-2</v>
      </c>
      <c r="D240" s="9">
        <v>44</v>
      </c>
      <c r="E240" s="9">
        <v>59</v>
      </c>
    </row>
    <row r="241" spans="1:5">
      <c r="A241" s="9">
        <v>148.74889999999999</v>
      </c>
      <c r="B241" s="9">
        <v>1.0700566</v>
      </c>
      <c r="C241" s="9">
        <v>5.6728712000000001E-2</v>
      </c>
      <c r="D241" s="9">
        <v>44</v>
      </c>
      <c r="E241" s="9">
        <v>60</v>
      </c>
    </row>
    <row r="242" spans="1:5">
      <c r="A242" s="9">
        <v>162.08766</v>
      </c>
      <c r="B242" s="9">
        <v>1.1410784</v>
      </c>
      <c r="C242" s="9">
        <v>7.0050097000000006E-2</v>
      </c>
      <c r="D242" s="9">
        <v>44</v>
      </c>
      <c r="E242" s="9">
        <v>61</v>
      </c>
    </row>
    <row r="243" spans="1:5">
      <c r="A243" s="9">
        <v>96.244467999999998</v>
      </c>
      <c r="B243" s="9">
        <v>6.5482908000000002</v>
      </c>
      <c r="C243" s="9">
        <v>6.7054551000000004E-2</v>
      </c>
      <c r="D243" s="9">
        <v>44</v>
      </c>
      <c r="E243" s="9">
        <v>62</v>
      </c>
    </row>
    <row r="244" spans="1:5">
      <c r="A244" s="9">
        <v>39.160220000000002</v>
      </c>
      <c r="B244" s="9">
        <v>6.2424621</v>
      </c>
      <c r="C244" s="9">
        <v>6.7675502999999998E-2</v>
      </c>
      <c r="D244" s="9">
        <v>44</v>
      </c>
      <c r="E244" s="9">
        <v>63</v>
      </c>
    </row>
    <row r="245" spans="1:5">
      <c r="A245" s="9">
        <v>146.35910999999999</v>
      </c>
      <c r="B245" s="9">
        <v>1.3037715999999999</v>
      </c>
      <c r="C245" s="9">
        <v>5.7943915999999998E-2</v>
      </c>
      <c r="D245" s="9">
        <v>44</v>
      </c>
      <c r="E245" s="9">
        <v>64</v>
      </c>
    </row>
    <row r="246" spans="1:5">
      <c r="A246" s="9">
        <v>148.58805000000001</v>
      </c>
      <c r="B246" s="9">
        <v>1.1033143999999999</v>
      </c>
      <c r="C246" s="9">
        <v>4.6415354999999998E-2</v>
      </c>
      <c r="D246" s="9">
        <v>44</v>
      </c>
      <c r="E246" s="9">
        <v>65</v>
      </c>
    </row>
    <row r="247" spans="1:5">
      <c r="A247" s="9">
        <v>141.00613000000001</v>
      </c>
      <c r="B247" s="9">
        <v>1.0504746</v>
      </c>
      <c r="C247" s="9">
        <v>5.1784457999999998E-2</v>
      </c>
      <c r="D247" s="9">
        <v>44</v>
      </c>
      <c r="E247" s="9">
        <v>66</v>
      </c>
    </row>
    <row r="248" spans="1:5">
      <c r="A248" s="9">
        <v>77.487795000000006</v>
      </c>
      <c r="B248" s="9">
        <v>6.9713047000000001</v>
      </c>
      <c r="C248" s="9">
        <v>5.9435081000000001E-2</v>
      </c>
      <c r="D248" s="9">
        <v>44</v>
      </c>
      <c r="E248" s="9">
        <v>67</v>
      </c>
    </row>
    <row r="249" spans="1:5">
      <c r="A249" s="9">
        <v>145.14673999999999</v>
      </c>
      <c r="B249" s="9">
        <v>1.1072919999999999</v>
      </c>
      <c r="C249" s="9">
        <v>4.7374171999999999E-2</v>
      </c>
      <c r="D249" s="9">
        <v>44</v>
      </c>
      <c r="E249" s="9">
        <v>68</v>
      </c>
    </row>
    <row r="250" spans="1:5">
      <c r="A250" s="9">
        <v>57.098146999999997</v>
      </c>
      <c r="B250" s="9">
        <v>9.3587661999999998</v>
      </c>
      <c r="C250" s="9">
        <v>7.1758647999999994E-2</v>
      </c>
      <c r="D250" s="9">
        <v>44</v>
      </c>
      <c r="E250" s="9">
        <v>69</v>
      </c>
    </row>
    <row r="251" spans="1:5">
      <c r="A251" s="9">
        <v>149.16322</v>
      </c>
      <c r="B251" s="9">
        <v>1.0998427</v>
      </c>
      <c r="C251" s="9">
        <v>4.4145851E-2</v>
      </c>
      <c r="D251" s="9">
        <v>44</v>
      </c>
      <c r="E251" s="9">
        <v>70</v>
      </c>
    </row>
    <row r="252" spans="1:5">
      <c r="A252" s="9">
        <v>135.03009</v>
      </c>
      <c r="B252" s="9">
        <v>1.2954448999999999</v>
      </c>
      <c r="C252" s="9">
        <v>6.0878282999999998E-2</v>
      </c>
      <c r="D252" s="9">
        <v>44</v>
      </c>
      <c r="E252" s="9">
        <v>71</v>
      </c>
    </row>
    <row r="253" spans="1:5">
      <c r="A253" s="9">
        <v>139.07984999999999</v>
      </c>
      <c r="B253" s="9">
        <v>1.0902786</v>
      </c>
      <c r="C253" s="9">
        <v>4.4713167999999998E-2</v>
      </c>
      <c r="D253" s="9">
        <v>44</v>
      </c>
      <c r="E253" s="9">
        <v>72</v>
      </c>
    </row>
    <row r="254" spans="1:5">
      <c r="A254" s="9">
        <v>25.065200999999998</v>
      </c>
      <c r="B254" s="9">
        <v>3.0520337</v>
      </c>
      <c r="C254" s="9">
        <v>6.3184380999999998E-2</v>
      </c>
      <c r="D254" s="9">
        <v>44</v>
      </c>
      <c r="E254" s="9">
        <v>73</v>
      </c>
    </row>
    <row r="255" spans="1:5">
      <c r="A255" s="9">
        <v>135.16591</v>
      </c>
      <c r="B255" s="9">
        <v>1.4690042999999999</v>
      </c>
      <c r="C255" s="9">
        <v>6.2036864999999997E-2</v>
      </c>
      <c r="D255" s="9">
        <v>44</v>
      </c>
      <c r="E255" s="9">
        <v>74</v>
      </c>
    </row>
    <row r="256" spans="1:5">
      <c r="A256" s="9">
        <v>148.03842</v>
      </c>
      <c r="B256" s="9">
        <v>1.1784239999999999</v>
      </c>
      <c r="C256" s="9">
        <v>4.4109323999999998E-2</v>
      </c>
      <c r="D256" s="9">
        <v>44</v>
      </c>
      <c r="E256" s="9">
        <v>75</v>
      </c>
    </row>
    <row r="257" spans="1:5">
      <c r="A257" s="9">
        <v>44.735737</v>
      </c>
      <c r="B257" s="9">
        <v>23.946781999999999</v>
      </c>
      <c r="C257" s="9">
        <v>7.5176599999999996E-2</v>
      </c>
      <c r="D257" s="9">
        <v>44</v>
      </c>
      <c r="E257" s="9">
        <v>76</v>
      </c>
    </row>
    <row r="258" spans="1:5">
      <c r="A258" s="9">
        <v>145.44109</v>
      </c>
      <c r="B258" s="9">
        <v>1.3350522</v>
      </c>
      <c r="C258" s="9">
        <v>7.4595937000000001E-2</v>
      </c>
      <c r="D258" s="9">
        <v>44</v>
      </c>
      <c r="E258" s="9">
        <v>77</v>
      </c>
    </row>
    <row r="259" spans="1:5">
      <c r="A259" s="9">
        <v>150.09338</v>
      </c>
      <c r="B259" s="9">
        <v>1.0911286</v>
      </c>
      <c r="C259" s="9">
        <v>4.9131423E-2</v>
      </c>
      <c r="D259" s="9">
        <v>44</v>
      </c>
      <c r="E259" s="9">
        <v>78</v>
      </c>
    </row>
    <row r="260" spans="1:5">
      <c r="A260" s="9">
        <v>117.03789</v>
      </c>
      <c r="B260" s="9">
        <v>3.4774615</v>
      </c>
      <c r="C260" s="9">
        <v>6.3280306999999994E-2</v>
      </c>
      <c r="D260" s="9">
        <v>44</v>
      </c>
      <c r="E260" s="9">
        <v>79</v>
      </c>
    </row>
    <row r="261" spans="1:5">
      <c r="A261" s="9">
        <v>72.687466000000001</v>
      </c>
      <c r="B261" s="9">
        <v>2.4652677999999999</v>
      </c>
      <c r="C261" s="9">
        <v>6.5529781999999995E-2</v>
      </c>
      <c r="D261" s="9">
        <v>44</v>
      </c>
      <c r="E261" s="9">
        <v>80</v>
      </c>
    </row>
    <row r="262" spans="1:5">
      <c r="A262" s="9">
        <v>153.77069</v>
      </c>
      <c r="B262" s="9">
        <v>1.1262099000000001</v>
      </c>
      <c r="C262" s="9">
        <v>4.3467703000000003E-2</v>
      </c>
      <c r="D262" s="9">
        <v>44</v>
      </c>
      <c r="E262" s="9">
        <v>81</v>
      </c>
    </row>
    <row r="263" spans="1:5">
      <c r="A263" s="9">
        <v>147.82338999999999</v>
      </c>
      <c r="B263" s="9">
        <v>1.1203122999999999</v>
      </c>
      <c r="C263" s="9">
        <v>6.0511655999999997E-2</v>
      </c>
      <c r="D263" s="9">
        <v>44</v>
      </c>
      <c r="E263" s="9">
        <v>82</v>
      </c>
    </row>
    <row r="264" spans="1:5">
      <c r="A264" s="9">
        <v>83.174593000000002</v>
      </c>
      <c r="B264" s="9">
        <v>8.5470489999999995</v>
      </c>
      <c r="C264" s="9">
        <v>6.6980763999999998E-2</v>
      </c>
      <c r="D264" s="9">
        <v>44</v>
      </c>
      <c r="E264" s="9">
        <v>83</v>
      </c>
    </row>
    <row r="265" spans="1:5">
      <c r="A265" s="9">
        <v>149.35898</v>
      </c>
      <c r="B265" s="9">
        <v>1.0936176</v>
      </c>
      <c r="C265" s="9">
        <v>4.4784895999999998E-2</v>
      </c>
      <c r="D265" s="9">
        <v>44</v>
      </c>
      <c r="E265" s="9">
        <v>84</v>
      </c>
    </row>
    <row r="266" spans="1:5">
      <c r="A266" s="9">
        <v>147.66081</v>
      </c>
      <c r="B266" s="9">
        <v>1.0793202</v>
      </c>
      <c r="C266" s="9">
        <v>5.2194540999999997E-2</v>
      </c>
      <c r="D266" s="9">
        <v>45</v>
      </c>
      <c r="E266" s="9">
        <v>1</v>
      </c>
    </row>
    <row r="267" spans="1:5">
      <c r="A267" s="9">
        <v>148.22674000000001</v>
      </c>
      <c r="B267" s="9">
        <v>1.1281015000000001</v>
      </c>
      <c r="C267" s="9">
        <v>5.0056126999999999E-2</v>
      </c>
      <c r="D267" s="9">
        <v>45</v>
      </c>
      <c r="E267" s="9">
        <v>2</v>
      </c>
    </row>
    <row r="268" spans="1:5">
      <c r="A268" s="9">
        <v>141.69065000000001</v>
      </c>
      <c r="B268" s="9">
        <v>1.1543201999999999</v>
      </c>
      <c r="C268" s="9">
        <v>4.0739569000000003E-2</v>
      </c>
      <c r="D268" s="9">
        <v>45</v>
      </c>
      <c r="E268" s="9">
        <v>3</v>
      </c>
    </row>
    <row r="269" spans="1:5">
      <c r="A269" s="9">
        <v>150.68870999999999</v>
      </c>
      <c r="B269" s="9">
        <v>1.1839949999999999</v>
      </c>
      <c r="C269" s="9">
        <v>4.9502904E-2</v>
      </c>
      <c r="D269" s="9">
        <v>45</v>
      </c>
      <c r="E269" s="9">
        <v>4</v>
      </c>
    </row>
    <row r="270" spans="1:5">
      <c r="A270" s="9">
        <v>146.20707999999999</v>
      </c>
      <c r="B270" s="9">
        <v>1.0778479999999999</v>
      </c>
      <c r="C270" s="9">
        <v>4.2464344000000001E-2</v>
      </c>
      <c r="D270" s="9">
        <v>45</v>
      </c>
      <c r="E270" s="9">
        <v>5</v>
      </c>
    </row>
    <row r="271" spans="1:5">
      <c r="A271" s="9">
        <v>59.663522999999998</v>
      </c>
      <c r="B271" s="9">
        <v>22.901675999999998</v>
      </c>
      <c r="C271" s="9">
        <v>8.2499725999999995E-2</v>
      </c>
      <c r="D271" s="9">
        <v>45</v>
      </c>
      <c r="E271" s="9">
        <v>6</v>
      </c>
    </row>
    <row r="272" spans="1:5">
      <c r="A272" s="9">
        <v>149.62047000000001</v>
      </c>
      <c r="B272" s="9">
        <v>1.2330768000000001</v>
      </c>
      <c r="C272" s="9">
        <v>5.7687101999999997E-2</v>
      </c>
      <c r="D272" s="9">
        <v>45</v>
      </c>
      <c r="E272" s="9">
        <v>7</v>
      </c>
    </row>
    <row r="273" spans="1:5">
      <c r="A273" s="9">
        <v>143.50108</v>
      </c>
      <c r="B273" s="9">
        <v>1.2712744</v>
      </c>
      <c r="C273" s="9">
        <v>5.3944103E-2</v>
      </c>
      <c r="D273" s="9">
        <v>45</v>
      </c>
      <c r="E273" s="9">
        <v>8</v>
      </c>
    </row>
    <row r="274" spans="1:5">
      <c r="A274" s="9">
        <v>142.36903000000001</v>
      </c>
      <c r="B274" s="9">
        <v>1.1958546999999999</v>
      </c>
      <c r="C274" s="9">
        <v>4.8788580999999998E-2</v>
      </c>
      <c r="D274" s="9">
        <v>45</v>
      </c>
      <c r="E274" s="9">
        <v>9</v>
      </c>
    </row>
    <row r="275" spans="1:5">
      <c r="A275" s="9">
        <v>139.46287000000001</v>
      </c>
      <c r="B275" s="9">
        <v>1.2822169000000001</v>
      </c>
      <c r="C275" s="9">
        <v>5.0058942000000002E-2</v>
      </c>
      <c r="D275" s="9">
        <v>45</v>
      </c>
      <c r="E275" s="9">
        <v>10</v>
      </c>
    </row>
    <row r="276" spans="1:5">
      <c r="A276" s="9">
        <v>132.49936</v>
      </c>
      <c r="B276" s="9">
        <v>1.0863223</v>
      </c>
      <c r="C276" s="9">
        <v>4.5722541999999998E-2</v>
      </c>
      <c r="D276" s="9">
        <v>45</v>
      </c>
      <c r="E276" s="9">
        <v>11</v>
      </c>
    </row>
    <row r="277" spans="1:5">
      <c r="A277" s="9">
        <v>68.142719</v>
      </c>
      <c r="B277" s="9">
        <v>8.3367433999999996</v>
      </c>
      <c r="C277" s="9">
        <v>7.6470976999999996E-2</v>
      </c>
      <c r="D277" s="9">
        <v>45</v>
      </c>
      <c r="E277" s="9">
        <v>12</v>
      </c>
    </row>
    <row r="278" spans="1:5">
      <c r="A278" s="9">
        <v>149.88624999999999</v>
      </c>
      <c r="B278" s="9">
        <v>1.2170756</v>
      </c>
      <c r="C278" s="9">
        <v>4.8803655000000001E-2</v>
      </c>
      <c r="D278" s="9">
        <v>45</v>
      </c>
      <c r="E278" s="9">
        <v>13</v>
      </c>
    </row>
    <row r="279" spans="1:5">
      <c r="A279" s="9">
        <v>44.785971000000004</v>
      </c>
      <c r="B279" s="9">
        <v>5.2625948999999999</v>
      </c>
      <c r="C279" s="9">
        <v>9.4939500999999996E-2</v>
      </c>
      <c r="D279" s="9">
        <v>45</v>
      </c>
      <c r="E279" s="9">
        <v>14</v>
      </c>
    </row>
    <row r="280" spans="1:5">
      <c r="A280" s="9">
        <v>56.201341999999997</v>
      </c>
      <c r="B280" s="9">
        <v>8.4395731999999999</v>
      </c>
      <c r="C280" s="9">
        <v>8.6603973000000001E-2</v>
      </c>
      <c r="D280" s="9">
        <v>45</v>
      </c>
      <c r="E280" s="9">
        <v>15</v>
      </c>
    </row>
    <row r="281" spans="1:5">
      <c r="A281" s="9">
        <v>76.759176999999994</v>
      </c>
      <c r="B281" s="9">
        <v>4.5096553999999998</v>
      </c>
      <c r="C281" s="9">
        <v>7.3680325000000005E-2</v>
      </c>
      <c r="D281" s="9">
        <v>45</v>
      </c>
      <c r="E281" s="9">
        <v>16</v>
      </c>
    </row>
    <row r="282" spans="1:5">
      <c r="A282" s="9">
        <v>103.94722</v>
      </c>
      <c r="B282" s="9">
        <v>3.7615821999999999</v>
      </c>
      <c r="C282" s="9">
        <v>4.8887559999999997E-2</v>
      </c>
      <c r="D282" s="9">
        <v>45</v>
      </c>
      <c r="E282" s="9">
        <v>17</v>
      </c>
    </row>
    <row r="283" spans="1:5">
      <c r="A283" s="9">
        <v>148.76541</v>
      </c>
      <c r="B283" s="9">
        <v>1.1186525</v>
      </c>
      <c r="C283" s="9">
        <v>5.0220027E-2</v>
      </c>
      <c r="D283" s="9">
        <v>45</v>
      </c>
      <c r="E283" s="9">
        <v>18</v>
      </c>
    </row>
    <row r="284" spans="1:5">
      <c r="A284" s="9">
        <v>64.408409000000006</v>
      </c>
      <c r="B284" s="9">
        <v>45.47307</v>
      </c>
      <c r="C284" s="9">
        <v>9.2339442999999993E-2</v>
      </c>
      <c r="D284" s="9">
        <v>45</v>
      </c>
      <c r="E284" s="9">
        <v>19</v>
      </c>
    </row>
    <row r="285" spans="1:5">
      <c r="A285" s="9">
        <v>147.53842</v>
      </c>
      <c r="B285" s="9">
        <v>1.2725778000000001</v>
      </c>
      <c r="C285" s="9">
        <v>3.5759656000000001E-2</v>
      </c>
      <c r="D285" s="9">
        <v>45</v>
      </c>
      <c r="E285" s="9">
        <v>20</v>
      </c>
    </row>
    <row r="286" spans="1:5">
      <c r="A286" s="9">
        <v>148.00775999999999</v>
      </c>
      <c r="B286" s="9">
        <v>1.0426149</v>
      </c>
      <c r="C286" s="9">
        <v>4.8690957E-2</v>
      </c>
      <c r="D286" s="9">
        <v>45</v>
      </c>
      <c r="E286" s="9">
        <v>21</v>
      </c>
    </row>
    <row r="287" spans="1:5">
      <c r="A287" s="9">
        <v>76.488562999999999</v>
      </c>
      <c r="B287" s="9">
        <v>20.733346999999998</v>
      </c>
      <c r="C287" s="9">
        <v>6.1281284999999998E-2</v>
      </c>
      <c r="D287" s="9">
        <v>45</v>
      </c>
      <c r="E287" s="9">
        <v>22</v>
      </c>
    </row>
    <row r="288" spans="1:5">
      <c r="A288" s="9">
        <v>152.71698000000001</v>
      </c>
      <c r="B288" s="9">
        <v>1.1887403000000001</v>
      </c>
      <c r="C288" s="9">
        <v>4.1912351E-2</v>
      </c>
      <c r="D288" s="9">
        <v>45</v>
      </c>
      <c r="E288" s="9">
        <v>23</v>
      </c>
    </row>
    <row r="289" spans="1:5">
      <c r="A289" s="9">
        <v>151.60095999999999</v>
      </c>
      <c r="B289" s="9">
        <v>1.0847891999999999</v>
      </c>
      <c r="C289" s="9">
        <v>3.7689796999999997E-2</v>
      </c>
      <c r="D289" s="9">
        <v>45</v>
      </c>
      <c r="E289" s="9">
        <v>24</v>
      </c>
    </row>
    <row r="290" spans="1:5">
      <c r="A290" s="9">
        <v>146.91126</v>
      </c>
      <c r="B290" s="9">
        <v>1.0797813000000001</v>
      </c>
      <c r="C290" s="9">
        <v>5.9589058E-2</v>
      </c>
      <c r="D290" s="9">
        <v>45</v>
      </c>
      <c r="E290" s="9">
        <v>25</v>
      </c>
    </row>
    <row r="291" spans="1:5">
      <c r="A291" s="9">
        <v>151.99462</v>
      </c>
      <c r="B291" s="9">
        <v>1.1445510999999999</v>
      </c>
      <c r="C291" s="9">
        <v>4.9346916999999997E-2</v>
      </c>
      <c r="D291" s="9">
        <v>45</v>
      </c>
      <c r="E291" s="9">
        <v>26</v>
      </c>
    </row>
    <row r="292" spans="1:5">
      <c r="A292" s="9">
        <v>78.549892</v>
      </c>
      <c r="B292" s="9">
        <v>11.16554</v>
      </c>
      <c r="C292" s="9">
        <v>6.8329248999999995E-2</v>
      </c>
      <c r="D292" s="9">
        <v>45</v>
      </c>
      <c r="E292" s="9">
        <v>27</v>
      </c>
    </row>
    <row r="293" spans="1:5">
      <c r="A293" s="9">
        <v>148.05052000000001</v>
      </c>
      <c r="B293" s="9">
        <v>1.0580852999999999</v>
      </c>
      <c r="C293" s="9">
        <v>4.3121765999999999E-2</v>
      </c>
      <c r="D293" s="9">
        <v>45</v>
      </c>
      <c r="E293" s="9">
        <v>28</v>
      </c>
    </row>
    <row r="294" spans="1:5">
      <c r="A294" s="9">
        <v>148.45741000000001</v>
      </c>
      <c r="B294" s="9">
        <v>1.0277212</v>
      </c>
      <c r="C294" s="9">
        <v>3.9234946E-2</v>
      </c>
      <c r="D294" s="9">
        <v>45</v>
      </c>
      <c r="E294" s="9">
        <v>29</v>
      </c>
    </row>
    <row r="295" spans="1:5">
      <c r="A295" s="9">
        <v>146.06980999999999</v>
      </c>
      <c r="B295" s="9">
        <v>1.1493376</v>
      </c>
      <c r="C295" s="9">
        <v>4.8202805000000001E-2</v>
      </c>
      <c r="D295" s="9">
        <v>45</v>
      </c>
      <c r="E295" s="9">
        <v>30</v>
      </c>
    </row>
    <row r="296" spans="1:5">
      <c r="A296" s="9">
        <v>151.89131</v>
      </c>
      <c r="B296" s="9">
        <v>1.1074584000000001</v>
      </c>
      <c r="C296" s="9">
        <v>4.7983086000000001E-2</v>
      </c>
      <c r="D296" s="9">
        <v>45</v>
      </c>
      <c r="E296" s="9">
        <v>31</v>
      </c>
    </row>
    <row r="297" spans="1:5">
      <c r="A297" s="9">
        <v>124.00635</v>
      </c>
      <c r="B297" s="9">
        <v>1.3545769000000001</v>
      </c>
      <c r="C297" s="9">
        <v>4.9851099000000003E-2</v>
      </c>
      <c r="D297" s="9">
        <v>45</v>
      </c>
      <c r="E297" s="9">
        <v>32</v>
      </c>
    </row>
    <row r="298" spans="1:5">
      <c r="A298" s="9">
        <v>144.88086000000001</v>
      </c>
      <c r="B298" s="9">
        <v>1.0140115999999999</v>
      </c>
      <c r="C298" s="9">
        <v>4.5842050000000002E-2</v>
      </c>
      <c r="D298" s="9">
        <v>45</v>
      </c>
      <c r="E298" s="9">
        <v>33</v>
      </c>
    </row>
    <row r="299" spans="1:5">
      <c r="A299" s="9">
        <v>126.92613</v>
      </c>
      <c r="B299" s="9">
        <v>1.4122049000000001</v>
      </c>
      <c r="C299" s="9">
        <v>5.2383831999999998E-2</v>
      </c>
      <c r="D299" s="9">
        <v>45</v>
      </c>
      <c r="E299" s="9">
        <v>34</v>
      </c>
    </row>
    <row r="300" spans="1:5">
      <c r="A300" s="9">
        <v>84.824178000000003</v>
      </c>
      <c r="B300" s="9">
        <v>6.2219924000000004</v>
      </c>
      <c r="C300" s="9">
        <v>6.8900455999999999E-2</v>
      </c>
      <c r="D300" s="9">
        <v>45</v>
      </c>
      <c r="E300" s="9">
        <v>35</v>
      </c>
    </row>
    <row r="301" spans="1:5">
      <c r="A301" s="9">
        <v>148.90955</v>
      </c>
      <c r="B301" s="9">
        <v>1.2128779000000001</v>
      </c>
      <c r="C301" s="9">
        <v>4.5278852000000001E-2</v>
      </c>
      <c r="D301" s="9">
        <v>45</v>
      </c>
      <c r="E301" s="9">
        <v>36</v>
      </c>
    </row>
    <row r="302" spans="1:5">
      <c r="A302" s="9">
        <v>115.48617</v>
      </c>
      <c r="B302" s="9">
        <v>2.6168239</v>
      </c>
      <c r="C302" s="9">
        <v>6.5639222999999997E-2</v>
      </c>
      <c r="D302" s="9">
        <v>45</v>
      </c>
      <c r="E302" s="9">
        <v>37</v>
      </c>
    </row>
    <row r="303" spans="1:5">
      <c r="A303" s="9">
        <v>138.55526</v>
      </c>
      <c r="B303" s="9">
        <v>1.3873759000000001</v>
      </c>
      <c r="C303" s="9">
        <v>5.6609821999999997E-2</v>
      </c>
      <c r="D303" s="9">
        <v>45</v>
      </c>
      <c r="E303" s="9">
        <v>38</v>
      </c>
    </row>
    <row r="304" spans="1:5">
      <c r="A304" s="9">
        <v>211.67437000000001</v>
      </c>
      <c r="B304" s="9">
        <v>1.1196794000000001</v>
      </c>
      <c r="C304" s="9">
        <v>8.3491750000000003E-2</v>
      </c>
      <c r="D304" s="9">
        <v>45</v>
      </c>
      <c r="E304" s="9">
        <v>39</v>
      </c>
    </row>
    <row r="305" spans="1:5">
      <c r="A305" s="9">
        <v>147.17034000000001</v>
      </c>
      <c r="B305" s="9">
        <v>1.1367296</v>
      </c>
      <c r="C305" s="9">
        <v>5.3929557000000003E-2</v>
      </c>
      <c r="D305" s="9">
        <v>45</v>
      </c>
      <c r="E305" s="9">
        <v>40</v>
      </c>
    </row>
    <row r="306" spans="1:5">
      <c r="A306" s="9">
        <v>108.32275</v>
      </c>
      <c r="B306" s="9">
        <v>3.2521753000000002</v>
      </c>
      <c r="C306" s="9">
        <v>6.2825625999999996E-2</v>
      </c>
      <c r="D306" s="9">
        <v>45</v>
      </c>
      <c r="E306" s="9">
        <v>41</v>
      </c>
    </row>
    <row r="307" spans="1:5">
      <c r="A307" s="9">
        <v>139.61868999999999</v>
      </c>
      <c r="B307" s="9">
        <v>1.2070713</v>
      </c>
      <c r="C307" s="9">
        <v>4.7742492999999997E-2</v>
      </c>
      <c r="D307" s="9">
        <v>45</v>
      </c>
      <c r="E307" s="9">
        <v>42</v>
      </c>
    </row>
    <row r="308" spans="1:5">
      <c r="A308" s="9">
        <v>42.606898000000001</v>
      </c>
      <c r="B308" s="9">
        <v>20.276713000000001</v>
      </c>
      <c r="C308" s="9">
        <v>8.1136491000000005E-2</v>
      </c>
      <c r="D308" s="9">
        <v>45</v>
      </c>
      <c r="E308" s="9">
        <v>43</v>
      </c>
    </row>
    <row r="309" spans="1:5">
      <c r="A309" s="9">
        <v>149.51774</v>
      </c>
      <c r="B309" s="9">
        <v>1.1500775000000001</v>
      </c>
      <c r="C309" s="9">
        <v>3.8694369999999999E-2</v>
      </c>
      <c r="D309" s="9">
        <v>45</v>
      </c>
      <c r="E309" s="9">
        <v>44</v>
      </c>
    </row>
    <row r="310" spans="1:5">
      <c r="A310" s="9">
        <v>61.216757000000001</v>
      </c>
      <c r="B310" s="9">
        <v>2.1504981000000001</v>
      </c>
      <c r="C310" s="9">
        <v>4.6872959999999998E-2</v>
      </c>
      <c r="D310" s="9">
        <v>45</v>
      </c>
      <c r="E310" s="9">
        <v>45</v>
      </c>
    </row>
    <row r="311" spans="1:5">
      <c r="A311" s="9">
        <v>154.11033</v>
      </c>
      <c r="B311" s="9">
        <v>1.0276658999999999</v>
      </c>
      <c r="C311" s="9">
        <v>5.0209206999999999E-2</v>
      </c>
      <c r="D311" s="9">
        <v>45</v>
      </c>
      <c r="E311" s="9">
        <v>46</v>
      </c>
    </row>
    <row r="312" spans="1:5">
      <c r="A312" s="9">
        <v>90.756437000000005</v>
      </c>
      <c r="B312" s="9">
        <v>1.9489656</v>
      </c>
      <c r="C312" s="9">
        <v>0.20032451000000001</v>
      </c>
      <c r="D312" s="9">
        <v>45</v>
      </c>
      <c r="E312" s="9">
        <v>47</v>
      </c>
    </row>
    <row r="313" spans="1:5">
      <c r="A313" s="9">
        <v>45.808931000000001</v>
      </c>
      <c r="B313" s="9">
        <v>5.9213472999999999</v>
      </c>
      <c r="C313" s="9">
        <v>5.9064447999999999E-2</v>
      </c>
      <c r="D313" s="9">
        <v>45</v>
      </c>
      <c r="E313" s="9">
        <v>48</v>
      </c>
    </row>
    <row r="314" spans="1:5">
      <c r="A314" s="9">
        <v>148.81399999999999</v>
      </c>
      <c r="B314" s="9">
        <v>1.1492427000000001</v>
      </c>
      <c r="C314" s="9">
        <v>5.2787256999999997E-2</v>
      </c>
      <c r="D314" s="9">
        <v>45</v>
      </c>
      <c r="E314" s="9">
        <v>49</v>
      </c>
    </row>
    <row r="315" spans="1:5">
      <c r="A315" s="9">
        <v>142.51007000000001</v>
      </c>
      <c r="B315" s="9">
        <v>1.1133417000000001</v>
      </c>
      <c r="C315" s="9">
        <v>4.5064203999999997E-2</v>
      </c>
      <c r="D315" s="9">
        <v>45</v>
      </c>
      <c r="E315" s="9">
        <v>50</v>
      </c>
    </row>
    <row r="316" spans="1:5">
      <c r="A316" s="9">
        <v>125.18779000000001</v>
      </c>
      <c r="B316" s="9">
        <v>1.1811425</v>
      </c>
      <c r="C316" s="9">
        <v>5.0286757000000001E-2</v>
      </c>
      <c r="D316" s="9">
        <v>45</v>
      </c>
      <c r="E316" s="9">
        <v>51</v>
      </c>
    </row>
    <row r="317" spans="1:5">
      <c r="A317" s="9">
        <v>30.617125000000001</v>
      </c>
      <c r="B317" s="9">
        <v>11.001986</v>
      </c>
      <c r="C317" s="9">
        <v>6.2750069000000006E-2</v>
      </c>
      <c r="D317" s="9">
        <v>45</v>
      </c>
      <c r="E317" s="9">
        <v>52</v>
      </c>
    </row>
    <row r="318" spans="1:5">
      <c r="A318" s="9">
        <v>113.1465</v>
      </c>
      <c r="B318" s="9">
        <v>2.8216627999999999</v>
      </c>
      <c r="C318" s="9">
        <v>4.5304573000000001E-2</v>
      </c>
      <c r="D318" s="9">
        <v>45</v>
      </c>
      <c r="E318" s="9">
        <v>53</v>
      </c>
    </row>
    <row r="319" spans="1:5">
      <c r="A319" s="9">
        <v>148.69488000000001</v>
      </c>
      <c r="B319" s="9">
        <v>1.1672581</v>
      </c>
      <c r="C319" s="9">
        <v>7.0144953999999995E-2</v>
      </c>
      <c r="D319" s="9">
        <v>45</v>
      </c>
      <c r="E319" s="9">
        <v>54</v>
      </c>
    </row>
    <row r="320" spans="1:5">
      <c r="A320" s="9">
        <v>99.844491000000005</v>
      </c>
      <c r="B320" s="9">
        <v>7.1469687999999998</v>
      </c>
      <c r="C320" s="9">
        <v>7.5016932999999994E-2</v>
      </c>
      <c r="D320" s="9">
        <v>45</v>
      </c>
      <c r="E320" s="9">
        <v>55</v>
      </c>
    </row>
    <row r="321" spans="1:5">
      <c r="A321" s="9">
        <v>151.82366999999999</v>
      </c>
      <c r="B321" s="9">
        <v>1.0152832000000001</v>
      </c>
      <c r="C321" s="9">
        <v>4.2315937999999997E-2</v>
      </c>
      <c r="D321" s="9">
        <v>45</v>
      </c>
      <c r="E321" s="9">
        <v>56</v>
      </c>
    </row>
    <row r="322" spans="1:5">
      <c r="A322" s="9">
        <v>142.75839999999999</v>
      </c>
      <c r="B322" s="9">
        <v>1.1310621999999999</v>
      </c>
      <c r="C322" s="9">
        <v>5.0820926000000002E-2</v>
      </c>
      <c r="D322" s="9">
        <v>45</v>
      </c>
      <c r="E322" s="9">
        <v>57</v>
      </c>
    </row>
    <row r="323" spans="1:5">
      <c r="A323" s="9">
        <v>149.43333000000001</v>
      </c>
      <c r="B323" s="9">
        <v>1.2620982000000001</v>
      </c>
      <c r="C323" s="9">
        <v>4.8532417000000001E-2</v>
      </c>
      <c r="D323" s="9">
        <v>45</v>
      </c>
      <c r="E323" s="9">
        <v>58</v>
      </c>
    </row>
    <row r="324" spans="1:5">
      <c r="A324" s="9">
        <v>145.16969</v>
      </c>
      <c r="B324" s="9">
        <v>1.0647861000000001</v>
      </c>
      <c r="C324" s="9">
        <v>6.2947451000000001E-2</v>
      </c>
      <c r="D324" s="9">
        <v>45</v>
      </c>
      <c r="E324" s="9">
        <v>59</v>
      </c>
    </row>
    <row r="325" spans="1:5">
      <c r="A325" s="9">
        <v>49.46181</v>
      </c>
      <c r="B325" s="9">
        <v>27.313396000000001</v>
      </c>
      <c r="C325" s="9">
        <v>8.7748806999999998E-2</v>
      </c>
      <c r="D325" s="9">
        <v>45</v>
      </c>
      <c r="E325" s="9">
        <v>60</v>
      </c>
    </row>
    <row r="326" spans="1:5">
      <c r="A326" s="9">
        <v>141.37324000000001</v>
      </c>
      <c r="B326" s="9">
        <v>1.0616581</v>
      </c>
      <c r="C326" s="9">
        <v>4.3740571999999998E-2</v>
      </c>
      <c r="D326" s="9">
        <v>45</v>
      </c>
      <c r="E326" s="9">
        <v>61</v>
      </c>
    </row>
    <row r="327" spans="1:5">
      <c r="A327" s="9">
        <v>151.63985</v>
      </c>
      <c r="B327" s="9">
        <v>1.2673858</v>
      </c>
      <c r="C327" s="9">
        <v>5.7381010000000003E-2</v>
      </c>
      <c r="D327" s="9">
        <v>45</v>
      </c>
      <c r="E327" s="9">
        <v>62</v>
      </c>
    </row>
    <row r="328" spans="1:5">
      <c r="A328" s="9">
        <v>142.77959999999999</v>
      </c>
      <c r="B328" s="9">
        <v>1.1054054</v>
      </c>
      <c r="C328" s="9">
        <v>4.8847135E-2</v>
      </c>
      <c r="D328" s="9">
        <v>45</v>
      </c>
      <c r="E328" s="9">
        <v>63</v>
      </c>
    </row>
    <row r="329" spans="1:5">
      <c r="A329" s="9">
        <v>144.64434</v>
      </c>
      <c r="B329" s="9">
        <v>1.0636920999999999</v>
      </c>
      <c r="C329" s="9">
        <v>3.8010943999999998E-2</v>
      </c>
      <c r="D329" s="9">
        <v>45</v>
      </c>
      <c r="E329" s="9">
        <v>64</v>
      </c>
    </row>
    <row r="330" spans="1:5">
      <c r="A330" s="9">
        <v>53.536262999999998</v>
      </c>
      <c r="B330" s="9">
        <v>18.993500000000001</v>
      </c>
      <c r="C330" s="9">
        <v>8.2949946999999996E-2</v>
      </c>
      <c r="D330" s="9">
        <v>45</v>
      </c>
      <c r="E330" s="9">
        <v>65</v>
      </c>
    </row>
    <row r="331" spans="1:5">
      <c r="A331" s="9">
        <v>138.29725999999999</v>
      </c>
      <c r="B331" s="9">
        <v>1.8742741000000001</v>
      </c>
      <c r="C331" s="9">
        <v>5.1596220999999998E-2</v>
      </c>
      <c r="D331" s="9">
        <v>45</v>
      </c>
      <c r="E331" s="9">
        <v>66</v>
      </c>
    </row>
    <row r="332" spans="1:5">
      <c r="A332" s="9">
        <v>81.21387</v>
      </c>
      <c r="B332" s="9">
        <v>19.196762</v>
      </c>
      <c r="C332" s="9">
        <v>6.4229741000000007E-2</v>
      </c>
      <c r="D332" s="9">
        <v>45</v>
      </c>
      <c r="E332" s="9">
        <v>67</v>
      </c>
    </row>
    <row r="333" spans="1:5">
      <c r="A333" s="9">
        <v>147.17240000000001</v>
      </c>
      <c r="B333" s="9">
        <v>1.0833805999999999</v>
      </c>
      <c r="C333" s="9">
        <v>4.9488252000000003E-2</v>
      </c>
      <c r="D333" s="9">
        <v>45</v>
      </c>
      <c r="E333" s="9">
        <v>68</v>
      </c>
    </row>
    <row r="334" spans="1:5">
      <c r="A334" s="9">
        <v>143.37003000000001</v>
      </c>
      <c r="B334" s="9">
        <v>1.007055</v>
      </c>
      <c r="C334" s="9">
        <v>4.9394778E-2</v>
      </c>
      <c r="D334" s="9">
        <v>45</v>
      </c>
      <c r="E334" s="9">
        <v>69</v>
      </c>
    </row>
    <row r="335" spans="1:5">
      <c r="A335" s="9">
        <v>62.119568000000001</v>
      </c>
      <c r="B335" s="9">
        <v>7.2589275000000004</v>
      </c>
      <c r="C335" s="9">
        <v>7.8836675999999994E-2</v>
      </c>
      <c r="D335" s="9">
        <v>45</v>
      </c>
      <c r="E335" s="9">
        <v>70</v>
      </c>
    </row>
    <row r="336" spans="1:5">
      <c r="A336" s="9">
        <v>150.49218999999999</v>
      </c>
      <c r="B336" s="9">
        <v>1.1506053000000001</v>
      </c>
      <c r="C336" s="9">
        <v>5.9080453999999998E-2</v>
      </c>
      <c r="D336" s="9">
        <v>45</v>
      </c>
      <c r="E336" s="9">
        <v>71</v>
      </c>
    </row>
    <row r="337" spans="1:5">
      <c r="A337" s="9">
        <v>116.47118</v>
      </c>
      <c r="B337" s="9">
        <v>2.9618524000000002</v>
      </c>
      <c r="C337" s="9">
        <v>5.4177884000000003E-2</v>
      </c>
      <c r="D337" s="9">
        <v>45</v>
      </c>
      <c r="E337" s="9">
        <v>72</v>
      </c>
    </row>
    <row r="338" spans="1:5">
      <c r="A338" s="9">
        <v>61.260519000000002</v>
      </c>
      <c r="B338" s="9">
        <v>10.371062999999999</v>
      </c>
      <c r="C338" s="9">
        <v>8.6878345999999995E-2</v>
      </c>
      <c r="D338" s="9">
        <v>45</v>
      </c>
      <c r="E338" s="9">
        <v>73</v>
      </c>
    </row>
    <row r="339" spans="1:5">
      <c r="A339" s="9">
        <v>153.10595000000001</v>
      </c>
      <c r="B339" s="9">
        <v>1.1293095</v>
      </c>
      <c r="C339" s="9">
        <v>3.8931909000000001E-2</v>
      </c>
      <c r="D339" s="9">
        <v>45</v>
      </c>
      <c r="E339" s="9">
        <v>74</v>
      </c>
    </row>
    <row r="340" spans="1:5">
      <c r="A340" s="9">
        <v>115.76613999999999</v>
      </c>
      <c r="B340" s="9">
        <v>2.0634429999999999</v>
      </c>
      <c r="C340" s="9">
        <v>5.2582706E-2</v>
      </c>
      <c r="D340" s="9">
        <v>45</v>
      </c>
      <c r="E340" s="9">
        <v>75</v>
      </c>
    </row>
    <row r="341" spans="1:5">
      <c r="A341" s="10">
        <v>140.03185999999999</v>
      </c>
      <c r="B341" s="10">
        <v>1.2961509</v>
      </c>
      <c r="C341" s="10">
        <v>7.3720887999999998E-2</v>
      </c>
      <c r="D341" s="10">
        <v>122</v>
      </c>
      <c r="E341" s="10">
        <v>1</v>
      </c>
    </row>
    <row r="342" spans="1:5">
      <c r="A342" s="10">
        <v>61.496220999999998</v>
      </c>
      <c r="B342" s="10">
        <v>13.059575000000001</v>
      </c>
      <c r="C342" s="10">
        <v>6.6768530000000006E-2</v>
      </c>
      <c r="D342" s="10">
        <v>122</v>
      </c>
      <c r="E342" s="10">
        <v>2</v>
      </c>
    </row>
    <row r="343" spans="1:5">
      <c r="A343" s="10">
        <v>148.93290999999999</v>
      </c>
      <c r="B343" s="10">
        <v>1.2085001</v>
      </c>
      <c r="C343" s="10">
        <v>5.3177119000000002E-2</v>
      </c>
      <c r="D343" s="10">
        <v>122</v>
      </c>
      <c r="E343" s="10">
        <v>3</v>
      </c>
    </row>
    <row r="344" spans="1:5">
      <c r="A344" s="10">
        <v>46.431500999999997</v>
      </c>
      <c r="B344" s="10">
        <v>3.8479326</v>
      </c>
      <c r="C344" s="10">
        <v>0.1032399</v>
      </c>
      <c r="D344" s="10">
        <v>122</v>
      </c>
      <c r="E344" s="10">
        <v>4</v>
      </c>
    </row>
    <row r="345" spans="1:5">
      <c r="A345" s="10">
        <v>32.366101</v>
      </c>
      <c r="B345" s="10">
        <v>1.8069803</v>
      </c>
      <c r="C345" s="10">
        <v>4.7954998999999998E-2</v>
      </c>
      <c r="D345" s="10">
        <v>122</v>
      </c>
      <c r="E345" s="10">
        <v>5</v>
      </c>
    </row>
    <row r="346" spans="1:5">
      <c r="A346" s="10">
        <v>253.35451</v>
      </c>
      <c r="B346" s="10">
        <v>19.312549000000001</v>
      </c>
      <c r="C346" s="10">
        <v>0.13273607000000001</v>
      </c>
      <c r="D346" s="10">
        <v>122</v>
      </c>
      <c r="E346" s="10">
        <v>6</v>
      </c>
    </row>
    <row r="347" spans="1:5">
      <c r="A347" s="10">
        <v>26.793315</v>
      </c>
      <c r="B347" s="10">
        <v>3.5524192999999999</v>
      </c>
      <c r="C347" s="10">
        <v>0.1033734</v>
      </c>
      <c r="D347" s="10">
        <v>122</v>
      </c>
      <c r="E347" s="10">
        <v>7</v>
      </c>
    </row>
    <row r="348" spans="1:5">
      <c r="A348" s="10">
        <v>33.803773</v>
      </c>
      <c r="B348" s="10">
        <v>4.1535453999999996</v>
      </c>
      <c r="C348" s="10">
        <v>0.18346609</v>
      </c>
      <c r="D348" s="10">
        <v>122</v>
      </c>
      <c r="E348" s="10">
        <v>8</v>
      </c>
    </row>
    <row r="349" spans="1:5">
      <c r="A349" s="10">
        <v>89.901647999999994</v>
      </c>
      <c r="B349" s="10">
        <v>2.7324619000000001</v>
      </c>
      <c r="C349" s="10">
        <v>0.16197436000000001</v>
      </c>
      <c r="D349" s="10">
        <v>122</v>
      </c>
      <c r="E349" s="10">
        <v>9</v>
      </c>
    </row>
    <row r="350" spans="1:5">
      <c r="A350" s="10">
        <v>177.53667999999999</v>
      </c>
      <c r="B350" s="10">
        <v>1.1090705999999999</v>
      </c>
      <c r="C350" s="10">
        <v>0.10231883999999999</v>
      </c>
      <c r="D350" s="10">
        <v>122</v>
      </c>
      <c r="E350" s="10">
        <v>10</v>
      </c>
    </row>
    <row r="351" spans="1:5">
      <c r="A351" s="10">
        <v>245.09016</v>
      </c>
      <c r="B351" s="10">
        <v>1.1731674000000001</v>
      </c>
      <c r="C351" s="10">
        <v>9.2969588000000006E-2</v>
      </c>
      <c r="D351" s="10">
        <v>122</v>
      </c>
      <c r="E351" s="10">
        <v>11</v>
      </c>
    </row>
    <row r="352" spans="1:5">
      <c r="A352" s="10">
        <v>42.820149999999998</v>
      </c>
      <c r="B352" s="10">
        <v>15.177104</v>
      </c>
      <c r="C352" s="10">
        <v>9.0220949999999994E-2</v>
      </c>
      <c r="D352" s="10">
        <v>122</v>
      </c>
      <c r="E352" s="10">
        <v>12</v>
      </c>
    </row>
    <row r="353" spans="1:5">
      <c r="A353" s="10">
        <v>167.40307999999999</v>
      </c>
      <c r="B353" s="10">
        <v>9.1456782000000008</v>
      </c>
      <c r="C353" s="10">
        <v>0.10280175</v>
      </c>
      <c r="D353" s="10">
        <v>122</v>
      </c>
      <c r="E353" s="10">
        <v>13</v>
      </c>
    </row>
    <row r="354" spans="1:5">
      <c r="A354" s="10">
        <v>157.23604</v>
      </c>
      <c r="B354" s="10">
        <v>1.3955419</v>
      </c>
      <c r="C354" s="10">
        <v>8.2142242000000004E-2</v>
      </c>
      <c r="D354" s="10">
        <v>122</v>
      </c>
      <c r="E354" s="10">
        <v>14</v>
      </c>
    </row>
    <row r="355" spans="1:5">
      <c r="A355" s="10">
        <v>50.471452999999997</v>
      </c>
      <c r="B355" s="10">
        <v>16.701207</v>
      </c>
      <c r="C355" s="10">
        <v>7.5717671E-2</v>
      </c>
      <c r="D355" s="10">
        <v>122</v>
      </c>
      <c r="E355" s="10">
        <v>15</v>
      </c>
    </row>
    <row r="356" spans="1:5">
      <c r="A356" s="10">
        <v>140.42344</v>
      </c>
      <c r="B356" s="10">
        <v>1.1554418</v>
      </c>
      <c r="C356" s="10">
        <v>4.8136475999999997E-2</v>
      </c>
      <c r="D356" s="10">
        <v>122</v>
      </c>
      <c r="E356" s="10">
        <v>16</v>
      </c>
    </row>
    <row r="357" spans="1:5">
      <c r="A357" s="10">
        <v>149.88027</v>
      </c>
      <c r="B357" s="10">
        <v>1.0638018</v>
      </c>
      <c r="C357" s="10">
        <v>4.9039194000000001E-2</v>
      </c>
      <c r="D357" s="10">
        <v>122</v>
      </c>
      <c r="E357" s="10">
        <v>17</v>
      </c>
    </row>
    <row r="358" spans="1:5">
      <c r="A358" s="10">
        <v>150.10606000000001</v>
      </c>
      <c r="B358" s="10">
        <v>1.0419978999999999</v>
      </c>
      <c r="C358" s="10">
        <v>5.3628031999999999E-2</v>
      </c>
      <c r="D358" s="10">
        <v>122</v>
      </c>
      <c r="E358" s="10">
        <v>18</v>
      </c>
    </row>
    <row r="359" spans="1:5">
      <c r="A359" s="10">
        <v>59.457594999999998</v>
      </c>
      <c r="B359" s="10">
        <v>2.4613611999999998</v>
      </c>
      <c r="C359" s="10">
        <v>0.67463748000000001</v>
      </c>
      <c r="D359" s="10">
        <v>123</v>
      </c>
      <c r="E359" s="10">
        <v>1</v>
      </c>
    </row>
    <row r="360" spans="1:5">
      <c r="A360" s="10">
        <v>138.86985999999999</v>
      </c>
      <c r="B360" s="10">
        <v>3.7866171</v>
      </c>
      <c r="C360" s="10">
        <v>0.10892138</v>
      </c>
      <c r="D360" s="10">
        <v>123</v>
      </c>
      <c r="E360" s="10">
        <v>2</v>
      </c>
    </row>
    <row r="361" spans="1:5">
      <c r="A361" s="10">
        <v>41.141689</v>
      </c>
      <c r="B361" s="10">
        <v>5.6803692999999997</v>
      </c>
      <c r="C361" s="10">
        <v>9.3772487000000002E-2</v>
      </c>
      <c r="D361" s="10">
        <v>123</v>
      </c>
      <c r="E361" s="10">
        <v>3</v>
      </c>
    </row>
    <row r="362" spans="1:5">
      <c r="A362" s="10">
        <v>151.10648</v>
      </c>
      <c r="B362" s="10">
        <v>1.0410953999999999</v>
      </c>
      <c r="C362" s="10">
        <v>4.3022070000000003E-2</v>
      </c>
      <c r="D362" s="10">
        <v>123</v>
      </c>
      <c r="E362" s="10">
        <v>4</v>
      </c>
    </row>
    <row r="363" spans="1:5">
      <c r="A363" s="10">
        <v>146.69708</v>
      </c>
      <c r="B363" s="10">
        <v>1.1428292</v>
      </c>
      <c r="C363" s="10">
        <v>5.6420280000000003E-2</v>
      </c>
      <c r="D363" s="10">
        <v>123</v>
      </c>
      <c r="E363" s="10">
        <v>5</v>
      </c>
    </row>
    <row r="364" spans="1:5">
      <c r="A364" s="10">
        <v>104.45774</v>
      </c>
      <c r="B364" s="10">
        <v>1.1971137999999999</v>
      </c>
      <c r="C364" s="10">
        <v>0.12073194</v>
      </c>
      <c r="D364" s="10">
        <v>123</v>
      </c>
      <c r="E364" s="10">
        <v>6</v>
      </c>
    </row>
    <row r="365" spans="1:5">
      <c r="A365" s="10">
        <v>152.72480999999999</v>
      </c>
      <c r="B365" s="10">
        <v>1.1140588</v>
      </c>
      <c r="C365" s="10">
        <v>4.6793957999999997E-2</v>
      </c>
      <c r="D365" s="10">
        <v>123</v>
      </c>
      <c r="E365" s="10">
        <v>7</v>
      </c>
    </row>
    <row r="366" spans="1:5">
      <c r="A366" s="10">
        <v>152.43317999999999</v>
      </c>
      <c r="B366" s="10">
        <v>1.2236384</v>
      </c>
      <c r="C366" s="10">
        <v>5.2253380000000002E-2</v>
      </c>
      <c r="D366" s="10">
        <v>123</v>
      </c>
      <c r="E366" s="10">
        <v>8</v>
      </c>
    </row>
    <row r="367" spans="1:5">
      <c r="A367" s="10">
        <v>118.30792</v>
      </c>
      <c r="B367" s="10">
        <v>1.1494907999999999</v>
      </c>
      <c r="C367" s="10">
        <v>6.1688475E-2</v>
      </c>
      <c r="D367" s="10">
        <v>123</v>
      </c>
      <c r="E367" s="10">
        <v>9</v>
      </c>
    </row>
    <row r="368" spans="1:5">
      <c r="A368" s="10">
        <v>37.027366000000001</v>
      </c>
      <c r="B368" s="10">
        <v>11.795051000000001</v>
      </c>
      <c r="C368" s="10">
        <v>8.8330755999999996E-2</v>
      </c>
      <c r="D368" s="10">
        <v>123</v>
      </c>
      <c r="E368" s="10">
        <v>10</v>
      </c>
    </row>
    <row r="369" spans="1:5">
      <c r="A369" s="10">
        <v>139.3817</v>
      </c>
      <c r="B369" s="10">
        <v>1.2651193000000001</v>
      </c>
      <c r="C369" s="10">
        <v>0.16471427999999999</v>
      </c>
      <c r="D369" s="10">
        <v>123</v>
      </c>
      <c r="E369" s="10">
        <v>11</v>
      </c>
    </row>
    <row r="370" spans="1:5">
      <c r="A370" s="10">
        <v>56.748784999999998</v>
      </c>
      <c r="B370" s="10">
        <v>8.9526196999999996</v>
      </c>
      <c r="C370" s="10">
        <v>0.10358504</v>
      </c>
      <c r="D370" s="10">
        <v>123</v>
      </c>
      <c r="E370" s="10">
        <v>12</v>
      </c>
    </row>
    <row r="371" spans="1:5">
      <c r="A371" s="10">
        <v>148.97004999999999</v>
      </c>
      <c r="B371" s="10">
        <v>1.4660521</v>
      </c>
      <c r="C371" s="10">
        <v>7.1226815999999998E-2</v>
      </c>
      <c r="D371" s="10">
        <v>123</v>
      </c>
      <c r="E371" s="10">
        <v>13</v>
      </c>
    </row>
    <row r="372" spans="1:5">
      <c r="A372" s="10">
        <v>135.10194000000001</v>
      </c>
      <c r="B372" s="10">
        <v>1.1763752999999999</v>
      </c>
      <c r="C372" s="10">
        <v>5.0783043E-2</v>
      </c>
      <c r="D372" s="10">
        <v>123</v>
      </c>
      <c r="E372" s="10">
        <v>14</v>
      </c>
    </row>
    <row r="373" spans="1:5">
      <c r="A373" s="10">
        <v>144.20474999999999</v>
      </c>
      <c r="B373" s="10">
        <v>1.3317684000000001</v>
      </c>
      <c r="C373" s="10">
        <v>4.7834706999999997E-2</v>
      </c>
      <c r="D373" s="10">
        <v>123</v>
      </c>
      <c r="E373" s="10">
        <v>15</v>
      </c>
    </row>
    <row r="374" spans="1:5">
      <c r="A374" s="10">
        <v>145.02168</v>
      </c>
      <c r="B374" s="10">
        <v>1.0934389</v>
      </c>
      <c r="C374" s="10">
        <v>4.4918411999999998E-2</v>
      </c>
      <c r="D374" s="10">
        <v>123</v>
      </c>
      <c r="E374" s="10">
        <v>16</v>
      </c>
    </row>
    <row r="375" spans="1:5">
      <c r="A375" s="10">
        <v>174.07527999999999</v>
      </c>
      <c r="B375" s="10">
        <v>1.5203549999999999</v>
      </c>
      <c r="C375" s="10">
        <v>4.4978359000000002E-2</v>
      </c>
      <c r="D375" s="10">
        <v>123</v>
      </c>
      <c r="E375" s="10">
        <v>17</v>
      </c>
    </row>
    <row r="376" spans="1:5">
      <c r="A376" s="10">
        <v>145.91390000000001</v>
      </c>
      <c r="B376" s="10">
        <v>1.1159478</v>
      </c>
      <c r="C376" s="10">
        <v>5.2600266E-2</v>
      </c>
      <c r="D376" s="10">
        <v>123</v>
      </c>
      <c r="E376" s="10">
        <v>18</v>
      </c>
    </row>
    <row r="377" spans="1:5">
      <c r="A377" s="10">
        <v>74.657240999999999</v>
      </c>
      <c r="B377" s="10">
        <v>1.7829142</v>
      </c>
      <c r="C377" s="10">
        <v>6.4061161000000005E-2</v>
      </c>
      <c r="D377" s="10">
        <v>123</v>
      </c>
      <c r="E377" s="10">
        <v>19</v>
      </c>
    </row>
    <row r="378" spans="1:5">
      <c r="A378" s="10">
        <v>220.93980999999999</v>
      </c>
      <c r="B378" s="10">
        <v>1.046449</v>
      </c>
      <c r="C378" s="10">
        <v>8.4335751E-2</v>
      </c>
      <c r="D378" s="10">
        <v>123</v>
      </c>
      <c r="E378" s="10">
        <v>20</v>
      </c>
    </row>
    <row r="379" spans="1:5">
      <c r="A379" s="10">
        <v>87.550303999999997</v>
      </c>
      <c r="B379" s="10">
        <v>4.5320231</v>
      </c>
      <c r="C379" s="10">
        <v>7.1651638000000004E-2</v>
      </c>
      <c r="D379" s="10">
        <v>123</v>
      </c>
      <c r="E379" s="10">
        <v>21</v>
      </c>
    </row>
    <row r="380" spans="1:5">
      <c r="A380" s="10">
        <v>168.48446000000001</v>
      </c>
      <c r="B380" s="10">
        <v>1.3272491</v>
      </c>
      <c r="C380" s="10">
        <v>0.13241558</v>
      </c>
      <c r="D380" s="10">
        <v>123</v>
      </c>
      <c r="E380" s="10">
        <v>22</v>
      </c>
    </row>
    <row r="381" spans="1:5">
      <c r="A381" s="10">
        <v>10.653373</v>
      </c>
      <c r="B381" s="10">
        <v>2.891597</v>
      </c>
      <c r="C381" s="10">
        <v>0.14443859000000001</v>
      </c>
      <c r="D381" s="10">
        <v>123</v>
      </c>
      <c r="E381" s="10">
        <v>23</v>
      </c>
    </row>
    <row r="382" spans="1:5">
      <c r="A382" s="10">
        <v>228.84199000000001</v>
      </c>
      <c r="B382" s="10">
        <v>1.2828442</v>
      </c>
      <c r="C382" s="10">
        <v>7.4015181999999999E-2</v>
      </c>
      <c r="D382" s="10">
        <v>123</v>
      </c>
      <c r="E382" s="10">
        <v>24</v>
      </c>
    </row>
    <row r="383" spans="1:5">
      <c r="A383" s="10">
        <v>138.56631999999999</v>
      </c>
      <c r="B383" s="10">
        <v>122.76689</v>
      </c>
      <c r="C383" s="10">
        <v>0.17422758999999999</v>
      </c>
      <c r="D383" s="10">
        <v>124</v>
      </c>
      <c r="E383" s="10">
        <v>1</v>
      </c>
    </row>
    <row r="384" spans="1:5">
      <c r="A384" s="10">
        <v>151.36059</v>
      </c>
      <c r="B384" s="10">
        <v>1.0567078000000001</v>
      </c>
      <c r="C384" s="10">
        <v>6.3050251000000002E-2</v>
      </c>
      <c r="D384" s="10">
        <v>124</v>
      </c>
      <c r="E384" s="10">
        <v>2</v>
      </c>
    </row>
    <row r="385" spans="1:5">
      <c r="A385" s="10">
        <v>144.41318999999999</v>
      </c>
      <c r="B385" s="10">
        <v>1.3826175000000001</v>
      </c>
      <c r="C385" s="10">
        <v>4.6650531000000002E-2</v>
      </c>
      <c r="D385" s="10">
        <v>124</v>
      </c>
      <c r="E385" s="10">
        <v>3</v>
      </c>
    </row>
    <row r="386" spans="1:5">
      <c r="A386" s="10">
        <v>88.845720999999998</v>
      </c>
      <c r="B386" s="10">
        <v>6.6681258999999997</v>
      </c>
      <c r="C386" s="10">
        <v>7.2844487999999999E-2</v>
      </c>
      <c r="D386" s="10">
        <v>124</v>
      </c>
      <c r="E386" s="10">
        <v>4</v>
      </c>
    </row>
    <row r="387" spans="1:5">
      <c r="A387" s="10">
        <v>145.86886999999999</v>
      </c>
      <c r="B387" s="10">
        <v>1.3967669</v>
      </c>
      <c r="C387" s="10">
        <v>4.64696E-2</v>
      </c>
      <c r="D387" s="10">
        <v>124</v>
      </c>
      <c r="E387" s="10">
        <v>5</v>
      </c>
    </row>
    <row r="388" spans="1:5">
      <c r="A388" s="10">
        <v>152.12522000000001</v>
      </c>
      <c r="B388" s="10">
        <v>1.1128568999999999</v>
      </c>
      <c r="C388" s="10">
        <v>5.1929231999999999E-2</v>
      </c>
      <c r="D388" s="10">
        <v>124</v>
      </c>
      <c r="E388" s="10">
        <v>6</v>
      </c>
    </row>
    <row r="389" spans="1:5">
      <c r="A389" s="10">
        <v>102.26267</v>
      </c>
      <c r="B389" s="10">
        <v>1.1697194</v>
      </c>
      <c r="C389" s="10">
        <v>3.8324467000000001E-2</v>
      </c>
      <c r="D389" s="10">
        <v>124</v>
      </c>
      <c r="E389" s="10">
        <v>7</v>
      </c>
    </row>
    <row r="390" spans="1:5">
      <c r="A390" s="10">
        <v>145.38961</v>
      </c>
      <c r="B390" s="10">
        <v>1.1192328</v>
      </c>
      <c r="C390" s="10">
        <v>5.1830451E-2</v>
      </c>
      <c r="D390" s="10">
        <v>124</v>
      </c>
      <c r="E390" s="10">
        <v>8</v>
      </c>
    </row>
    <row r="391" spans="1:5">
      <c r="A391" s="10">
        <v>164.94129000000001</v>
      </c>
      <c r="B391" s="10">
        <v>1.4082607</v>
      </c>
      <c r="C391" s="10">
        <v>0.11600023</v>
      </c>
      <c r="D391" s="10">
        <v>124</v>
      </c>
      <c r="E391" s="10">
        <v>9</v>
      </c>
    </row>
    <row r="392" spans="1:5">
      <c r="A392" s="10">
        <v>155.58423999999999</v>
      </c>
      <c r="B392" s="10">
        <v>1.1865714000000001</v>
      </c>
      <c r="C392" s="10">
        <v>5.5169331000000002E-2</v>
      </c>
      <c r="D392" s="10">
        <v>124</v>
      </c>
      <c r="E392" s="10">
        <v>10</v>
      </c>
    </row>
    <row r="393" spans="1:5">
      <c r="A393" s="10">
        <v>140.45925</v>
      </c>
      <c r="B393" s="10">
        <v>1.0960029</v>
      </c>
      <c r="C393" s="10">
        <v>5.5832345999999998E-2</v>
      </c>
      <c r="D393" s="10">
        <v>124</v>
      </c>
      <c r="E393" s="10">
        <v>11</v>
      </c>
    </row>
    <row r="394" spans="1:5">
      <c r="A394" s="10">
        <v>98.877165000000005</v>
      </c>
      <c r="B394" s="10">
        <v>2.8679562000000001</v>
      </c>
      <c r="C394" s="10">
        <v>0.10180694999999999</v>
      </c>
      <c r="D394" s="10">
        <v>124</v>
      </c>
      <c r="E394" s="10">
        <v>12</v>
      </c>
    </row>
    <row r="395" spans="1:5">
      <c r="A395" s="10">
        <v>44.301890999999998</v>
      </c>
      <c r="B395" s="10">
        <v>25.44219</v>
      </c>
      <c r="C395" s="10">
        <v>8.5070689000000005E-2</v>
      </c>
      <c r="D395" s="10">
        <v>124</v>
      </c>
      <c r="E395" s="10">
        <v>13</v>
      </c>
    </row>
    <row r="396" spans="1:5">
      <c r="A396" s="10">
        <v>94.311580000000006</v>
      </c>
      <c r="B396" s="10">
        <v>12.540459999999999</v>
      </c>
      <c r="C396" s="10">
        <v>6.5568429999999997E-2</v>
      </c>
      <c r="D396" s="10">
        <v>124</v>
      </c>
      <c r="E396" s="10">
        <v>14</v>
      </c>
    </row>
    <row r="397" spans="1:5">
      <c r="A397" s="10">
        <v>148.64232999999999</v>
      </c>
      <c r="B397" s="10">
        <v>1.3109926999999999</v>
      </c>
      <c r="C397" s="10">
        <v>5.9782290000000002E-2</v>
      </c>
      <c r="D397" s="10">
        <v>124</v>
      </c>
      <c r="E397" s="10">
        <v>15</v>
      </c>
    </row>
    <row r="398" spans="1:5">
      <c r="A398" s="10">
        <v>151.28868</v>
      </c>
      <c r="B398" s="10">
        <v>1.1621090999999999</v>
      </c>
      <c r="C398" s="10">
        <v>4.4026213000000002E-2</v>
      </c>
      <c r="D398" s="10">
        <v>124</v>
      </c>
      <c r="E398" s="10">
        <v>16</v>
      </c>
    </row>
    <row r="399" spans="1:5">
      <c r="A399" s="10">
        <v>72.290261999999998</v>
      </c>
      <c r="B399" s="10">
        <v>4.3083366999999999</v>
      </c>
      <c r="C399" s="10">
        <v>5.0625149000000001E-2</v>
      </c>
      <c r="D399" s="10">
        <v>124</v>
      </c>
      <c r="E399" s="10">
        <v>17</v>
      </c>
    </row>
    <row r="400" spans="1:5">
      <c r="A400" s="10">
        <v>150.94654</v>
      </c>
      <c r="B400" s="10">
        <v>1.0976363</v>
      </c>
      <c r="C400" s="10">
        <v>4.3935940999999999E-2</v>
      </c>
      <c r="D400" s="10">
        <v>124</v>
      </c>
      <c r="E400" s="10">
        <v>18</v>
      </c>
    </row>
    <row r="401" spans="1:5">
      <c r="A401" s="10">
        <v>99.873754000000005</v>
      </c>
      <c r="B401" s="10">
        <v>6.5471247000000004</v>
      </c>
      <c r="C401" s="10">
        <v>7.5208653E-2</v>
      </c>
      <c r="D401" s="10">
        <v>124</v>
      </c>
      <c r="E401" s="10">
        <v>19</v>
      </c>
    </row>
    <row r="402" spans="1:5">
      <c r="A402" s="10">
        <v>153.45015000000001</v>
      </c>
      <c r="B402" s="10">
        <v>1.0309754</v>
      </c>
      <c r="C402" s="10">
        <v>7.0377334E-2</v>
      </c>
      <c r="D402" s="10">
        <v>124</v>
      </c>
      <c r="E402" s="10">
        <v>20</v>
      </c>
    </row>
    <row r="403" spans="1:5">
      <c r="A403" s="10">
        <v>151.04555999999999</v>
      </c>
      <c r="B403" s="10">
        <v>1.0491709</v>
      </c>
      <c r="C403" s="10">
        <v>5.1426810000000003E-2</v>
      </c>
      <c r="D403" s="10">
        <v>124</v>
      </c>
      <c r="E403" s="10">
        <v>21</v>
      </c>
    </row>
    <row r="404" spans="1:5">
      <c r="A404" s="10">
        <v>36.476123000000001</v>
      </c>
      <c r="B404" s="10">
        <v>1.9221695999999999</v>
      </c>
      <c r="C404" s="10">
        <v>7.2409802999999995E-2</v>
      </c>
      <c r="D404" s="10">
        <v>124</v>
      </c>
      <c r="E404" s="10">
        <v>22</v>
      </c>
    </row>
    <row r="405" spans="1:5">
      <c r="A405" s="10">
        <v>93.479451999999995</v>
      </c>
      <c r="B405" s="10">
        <v>2.2503972999999999</v>
      </c>
      <c r="C405" s="10">
        <v>0.15078997</v>
      </c>
      <c r="D405" s="10">
        <v>124</v>
      </c>
      <c r="E405" s="10">
        <v>23</v>
      </c>
    </row>
    <row r="406" spans="1:5">
      <c r="A406" s="10">
        <v>157.29193000000001</v>
      </c>
      <c r="B406" s="10">
        <v>1.4720939</v>
      </c>
      <c r="C406" s="10">
        <v>4.3941895000000002E-2</v>
      </c>
      <c r="D406" s="10">
        <v>124</v>
      </c>
      <c r="E406" s="10">
        <v>24</v>
      </c>
    </row>
    <row r="407" spans="1:5">
      <c r="A407" s="10">
        <v>146.36600000000001</v>
      </c>
      <c r="B407" s="10">
        <v>1.1329142999999999</v>
      </c>
      <c r="C407" s="10">
        <v>5.0787798000000002E-2</v>
      </c>
      <c r="D407" s="10">
        <v>124</v>
      </c>
      <c r="E407" s="10">
        <v>25</v>
      </c>
    </row>
    <row r="408" spans="1:5">
      <c r="A408" s="10">
        <v>74.979224000000002</v>
      </c>
      <c r="B408" s="10">
        <v>7.5113649000000002</v>
      </c>
      <c r="C408" s="10">
        <v>6.9932632999999994E-2</v>
      </c>
      <c r="D408" s="10">
        <v>124</v>
      </c>
      <c r="E408" s="10">
        <v>26</v>
      </c>
    </row>
    <row r="409" spans="1:5">
      <c r="A409" s="10">
        <v>147.67340999999999</v>
      </c>
      <c r="B409" s="10">
        <v>1.2129760999999999</v>
      </c>
      <c r="C409" s="10">
        <v>5.1038596999999998E-2</v>
      </c>
      <c r="D409" s="10">
        <v>124</v>
      </c>
      <c r="E409" s="10">
        <v>27</v>
      </c>
    </row>
    <row r="410" spans="1:5">
      <c r="A410" s="10">
        <v>163.75051999999999</v>
      </c>
      <c r="B410" s="10">
        <v>1.0237893</v>
      </c>
      <c r="C410" s="10">
        <v>4.083999E-2</v>
      </c>
      <c r="D410" s="10">
        <v>124</v>
      </c>
      <c r="E410" s="10">
        <v>28</v>
      </c>
    </row>
    <row r="411" spans="1:5">
      <c r="A411" s="10">
        <v>33.748975999999999</v>
      </c>
      <c r="B411" s="10">
        <v>16.576457000000001</v>
      </c>
      <c r="C411" s="10">
        <v>7.3785534E-2</v>
      </c>
      <c r="D411" s="10">
        <v>124</v>
      </c>
      <c r="E411" s="10">
        <v>29</v>
      </c>
    </row>
    <row r="412" spans="1:5">
      <c r="A412" s="10">
        <v>30.519583999999998</v>
      </c>
      <c r="B412" s="10">
        <v>3.9525714000000001</v>
      </c>
      <c r="C412" s="10">
        <v>0.21545581</v>
      </c>
      <c r="D412" s="10">
        <v>124</v>
      </c>
      <c r="E412" s="10">
        <v>30</v>
      </c>
    </row>
    <row r="413" spans="1:5">
      <c r="A413" s="10">
        <v>92.386891000000006</v>
      </c>
      <c r="B413" s="10">
        <v>4.1038515999999996</v>
      </c>
      <c r="C413" s="10">
        <v>5.361991E-2</v>
      </c>
      <c r="D413" s="10">
        <v>125</v>
      </c>
      <c r="E413" s="10">
        <v>1</v>
      </c>
    </row>
    <row r="414" spans="1:5">
      <c r="A414" s="10">
        <v>231.83240000000001</v>
      </c>
      <c r="B414" s="10">
        <v>1.2036606000000001</v>
      </c>
      <c r="C414" s="10">
        <v>9.6137710000000001E-2</v>
      </c>
      <c r="D414" s="10">
        <v>125</v>
      </c>
      <c r="E414" s="10">
        <v>2</v>
      </c>
    </row>
    <row r="415" spans="1:5">
      <c r="A415" s="10">
        <v>53.201191999999999</v>
      </c>
      <c r="B415" s="10">
        <v>1.8634953000000001</v>
      </c>
      <c r="C415" s="10">
        <v>8.7473069000000001E-2</v>
      </c>
      <c r="D415" s="10">
        <v>125</v>
      </c>
      <c r="E415" s="10">
        <v>3</v>
      </c>
    </row>
    <row r="416" spans="1:5">
      <c r="A416" s="10">
        <v>110.49393999999999</v>
      </c>
      <c r="B416" s="10">
        <v>3.1270538000000001</v>
      </c>
      <c r="C416" s="10">
        <v>7.1192607000000005E-2</v>
      </c>
      <c r="D416" s="10">
        <v>125</v>
      </c>
      <c r="E416" s="10">
        <v>4</v>
      </c>
    </row>
    <row r="417" spans="1:5">
      <c r="A417" s="10">
        <v>146.84448</v>
      </c>
      <c r="B417" s="10">
        <v>1.0620430000000001</v>
      </c>
      <c r="C417" s="10">
        <v>6.2317698999999997E-2</v>
      </c>
      <c r="D417" s="10">
        <v>125</v>
      </c>
      <c r="E417" s="10">
        <v>5</v>
      </c>
    </row>
    <row r="418" spans="1:5">
      <c r="A418" s="10">
        <v>481.35097999999999</v>
      </c>
      <c r="B418" s="10">
        <v>1.3044537</v>
      </c>
      <c r="C418" s="10">
        <v>6.1222613000000002E-2</v>
      </c>
      <c r="D418" s="10">
        <v>125</v>
      </c>
      <c r="E418" s="10">
        <v>6</v>
      </c>
    </row>
    <row r="419" spans="1:5">
      <c r="A419" s="10">
        <v>74.320729999999998</v>
      </c>
      <c r="B419" s="10">
        <v>1.3540365999999999</v>
      </c>
      <c r="C419" s="10">
        <v>8.6119588999999996E-2</v>
      </c>
      <c r="D419" s="10">
        <v>125</v>
      </c>
      <c r="E419" s="10">
        <v>7</v>
      </c>
    </row>
    <row r="420" spans="1:5">
      <c r="A420" s="10">
        <v>245.27902</v>
      </c>
      <c r="B420" s="10">
        <v>1.2491566000000001</v>
      </c>
      <c r="C420" s="10">
        <v>7.6506946000000006E-2</v>
      </c>
      <c r="D420" s="10">
        <v>125</v>
      </c>
      <c r="E420" s="10">
        <v>8</v>
      </c>
    </row>
    <row r="421" spans="1:5">
      <c r="A421" s="10">
        <v>158.99494000000001</v>
      </c>
      <c r="B421" s="10">
        <v>1.1664531</v>
      </c>
      <c r="C421" s="10">
        <v>6.3140524000000003E-2</v>
      </c>
      <c r="D421" s="10">
        <v>125</v>
      </c>
      <c r="E421" s="10">
        <v>9</v>
      </c>
    </row>
    <row r="422" spans="1:5">
      <c r="A422" s="10">
        <v>92.394399000000007</v>
      </c>
      <c r="B422" s="10">
        <v>1.5657833000000001</v>
      </c>
      <c r="C422" s="10">
        <v>0.11892571</v>
      </c>
      <c r="D422" s="10">
        <v>125</v>
      </c>
      <c r="E422" s="10">
        <v>10</v>
      </c>
    </row>
    <row r="423" spans="1:5">
      <c r="A423" s="10">
        <v>146.24202</v>
      </c>
      <c r="B423" s="10">
        <v>1.0227824000000001</v>
      </c>
      <c r="C423" s="10">
        <v>4.1939496E-2</v>
      </c>
      <c r="D423" s="10">
        <v>126</v>
      </c>
      <c r="E423" s="10">
        <v>1</v>
      </c>
    </row>
    <row r="424" spans="1:5">
      <c r="A424" s="10">
        <v>144.97649999999999</v>
      </c>
      <c r="B424" s="10">
        <v>1.1341228000000001</v>
      </c>
      <c r="C424" s="10">
        <v>5.7972442999999999E-2</v>
      </c>
      <c r="D424" s="10">
        <v>126</v>
      </c>
      <c r="E424" s="10">
        <v>2</v>
      </c>
    </row>
    <row r="425" spans="1:5">
      <c r="A425" s="10">
        <v>140.69992999999999</v>
      </c>
      <c r="B425" s="10">
        <v>1.0569440999999999</v>
      </c>
      <c r="C425" s="10">
        <v>4.4469059999999998E-2</v>
      </c>
      <c r="D425" s="10">
        <v>126</v>
      </c>
      <c r="E425" s="10">
        <v>3</v>
      </c>
    </row>
    <row r="426" spans="1:5">
      <c r="A426" s="10">
        <v>146.08873</v>
      </c>
      <c r="B426" s="10">
        <v>1.1428225999999999</v>
      </c>
      <c r="C426" s="10">
        <v>5.0891328E-2</v>
      </c>
      <c r="D426" s="10">
        <v>126</v>
      </c>
      <c r="E426" s="10">
        <v>4</v>
      </c>
    </row>
    <row r="427" spans="1:5">
      <c r="A427" s="10">
        <v>146.37091000000001</v>
      </c>
      <c r="B427" s="10">
        <v>1.2186726000000001</v>
      </c>
      <c r="C427" s="10">
        <v>4.9548019999999998E-2</v>
      </c>
      <c r="D427" s="10">
        <v>126</v>
      </c>
      <c r="E427" s="10">
        <v>5</v>
      </c>
    </row>
    <row r="428" spans="1:5">
      <c r="A428" s="10">
        <v>150.52931000000001</v>
      </c>
      <c r="B428" s="10">
        <v>1.2375281</v>
      </c>
      <c r="C428" s="10">
        <v>4.6057303000000001E-2</v>
      </c>
      <c r="D428" s="10">
        <v>126</v>
      </c>
      <c r="E428" s="10">
        <v>6</v>
      </c>
    </row>
    <row r="429" spans="1:5">
      <c r="A429" s="10">
        <v>36.095602999999997</v>
      </c>
      <c r="B429" s="10">
        <v>2.5697806000000001</v>
      </c>
      <c r="C429" s="10">
        <v>0.21874479999999999</v>
      </c>
      <c r="D429" s="10">
        <v>126</v>
      </c>
      <c r="E429" s="10">
        <v>7</v>
      </c>
    </row>
    <row r="430" spans="1:5">
      <c r="A430" s="10">
        <v>150.94050999999999</v>
      </c>
      <c r="B430" s="10">
        <v>1.0683336000000001</v>
      </c>
      <c r="C430" s="10">
        <v>4.7354988000000001E-2</v>
      </c>
      <c r="D430" s="10">
        <v>126</v>
      </c>
      <c r="E430" s="10">
        <v>8</v>
      </c>
    </row>
    <row r="431" spans="1:5">
      <c r="A431" s="10">
        <v>56.478561999999997</v>
      </c>
      <c r="B431" s="10">
        <v>2.4857341000000002</v>
      </c>
      <c r="C431" s="10">
        <v>4.8195597E-2</v>
      </c>
      <c r="D431" s="10">
        <v>126</v>
      </c>
      <c r="E431" s="10">
        <v>9</v>
      </c>
    </row>
    <row r="432" spans="1:5">
      <c r="A432" s="10">
        <v>153.38079999999999</v>
      </c>
      <c r="B432" s="10">
        <v>1.0972261999999999</v>
      </c>
      <c r="C432" s="10">
        <v>4.5501264E-2</v>
      </c>
      <c r="D432" s="10">
        <v>126</v>
      </c>
      <c r="E432" s="10">
        <v>10</v>
      </c>
    </row>
    <row r="433" spans="1:5">
      <c r="A433" s="10">
        <v>212.45925</v>
      </c>
      <c r="B433" s="10">
        <v>3.0910194</v>
      </c>
      <c r="C433" s="10">
        <v>0.28716342</v>
      </c>
      <c r="D433" s="10">
        <v>126</v>
      </c>
      <c r="E433" s="10">
        <v>11</v>
      </c>
    </row>
    <row r="434" spans="1:5">
      <c r="A434" s="10">
        <v>233.4289</v>
      </c>
      <c r="B434" s="10">
        <v>1.1315176</v>
      </c>
      <c r="C434" s="10">
        <v>0.10320955</v>
      </c>
      <c r="D434" s="10">
        <v>126</v>
      </c>
      <c r="E434" s="10">
        <v>12</v>
      </c>
    </row>
    <row r="435" spans="1:5">
      <c r="A435" s="10">
        <v>149.22039000000001</v>
      </c>
      <c r="B435" s="10">
        <v>1.0383519000000001</v>
      </c>
      <c r="C435" s="10">
        <v>5.590556E-2</v>
      </c>
      <c r="D435" s="10">
        <v>126</v>
      </c>
      <c r="E435" s="10">
        <v>13</v>
      </c>
    </row>
    <row r="436" spans="1:5">
      <c r="A436" s="10">
        <v>152.06448</v>
      </c>
      <c r="B436" s="10">
        <v>1.1328225999999999</v>
      </c>
      <c r="C436" s="10">
        <v>3.8714808000000003E-2</v>
      </c>
      <c r="D436" s="10">
        <v>126</v>
      </c>
      <c r="E436" s="10">
        <v>14</v>
      </c>
    </row>
    <row r="437" spans="1:5">
      <c r="A437" s="10">
        <v>42.779747</v>
      </c>
      <c r="B437" s="10">
        <v>11.336769</v>
      </c>
      <c r="C437" s="10">
        <v>0.11561304</v>
      </c>
      <c r="D437" s="10">
        <v>126</v>
      </c>
      <c r="E437" s="10">
        <v>15</v>
      </c>
    </row>
    <row r="438" spans="1:5">
      <c r="A438" s="10">
        <v>59.492600000000003</v>
      </c>
      <c r="B438" s="10">
        <v>13.313186999999999</v>
      </c>
      <c r="C438" s="10">
        <v>7.3202973000000005E-2</v>
      </c>
      <c r="D438" s="10">
        <v>126</v>
      </c>
      <c r="E438" s="10">
        <v>16</v>
      </c>
    </row>
    <row r="439" spans="1:5">
      <c r="A439" s="10">
        <v>51.890813000000001</v>
      </c>
      <c r="B439" s="10">
        <v>1.1181749999999999</v>
      </c>
      <c r="C439" s="10">
        <v>5.3866902000000001E-2</v>
      </c>
      <c r="D439" s="10">
        <v>126</v>
      </c>
      <c r="E439" s="10">
        <v>17</v>
      </c>
    </row>
    <row r="440" spans="1:5">
      <c r="A440" s="10">
        <v>85.507098999999997</v>
      </c>
      <c r="B440" s="10">
        <v>2.3868974999999999</v>
      </c>
      <c r="C440" s="10">
        <v>6.1882494000000003E-2</v>
      </c>
      <c r="D440" s="10">
        <v>126</v>
      </c>
      <c r="E440" s="10">
        <v>18</v>
      </c>
    </row>
    <row r="441" spans="1:5">
      <c r="A441" s="10">
        <v>167.56639999999999</v>
      </c>
      <c r="B441" s="10">
        <v>2.7371493</v>
      </c>
      <c r="C441" s="10">
        <v>8.0929801999999995E-2</v>
      </c>
      <c r="D441" s="10">
        <v>126</v>
      </c>
      <c r="E441" s="10">
        <v>19</v>
      </c>
    </row>
    <row r="442" spans="1:5">
      <c r="A442" s="10">
        <v>153.26811000000001</v>
      </c>
      <c r="B442" s="10">
        <v>1.1011917</v>
      </c>
      <c r="C442" s="10">
        <v>5.3038797999999998E-2</v>
      </c>
      <c r="D442" s="10">
        <v>126</v>
      </c>
      <c r="E442" s="10">
        <v>20</v>
      </c>
    </row>
    <row r="443" spans="1:5">
      <c r="A443" s="10">
        <v>51.451743999999998</v>
      </c>
      <c r="B443" s="10">
        <v>5.3803941999999996</v>
      </c>
      <c r="C443" s="10">
        <v>0.12498705</v>
      </c>
      <c r="D443" s="10">
        <v>126</v>
      </c>
      <c r="E443" s="10">
        <v>21</v>
      </c>
    </row>
    <row r="444" spans="1:5">
      <c r="A444" s="10">
        <v>81.982806999999994</v>
      </c>
      <c r="B444" s="10">
        <v>15.625425</v>
      </c>
      <c r="C444" s="10">
        <v>7.2777592000000002E-2</v>
      </c>
      <c r="D444" s="10">
        <v>126</v>
      </c>
      <c r="E444" s="10">
        <v>22</v>
      </c>
    </row>
    <row r="445" spans="1:5">
      <c r="A445" s="10">
        <v>17.398295999999998</v>
      </c>
      <c r="B445" s="10">
        <v>3.8883947999999999</v>
      </c>
      <c r="C445" s="10">
        <v>0.14872625</v>
      </c>
      <c r="D445" s="10">
        <v>126</v>
      </c>
      <c r="E445" s="10">
        <v>23</v>
      </c>
    </row>
    <row r="446" spans="1:5">
      <c r="A446" s="10">
        <v>146.36362</v>
      </c>
      <c r="B446" s="10">
        <v>1.2825367000000001</v>
      </c>
      <c r="C446" s="10">
        <v>4.5677536999999997E-2</v>
      </c>
      <c r="D446" s="10">
        <v>126</v>
      </c>
      <c r="E446" s="10">
        <v>24</v>
      </c>
    </row>
    <row r="447" spans="1:5">
      <c r="A447" s="10">
        <v>51.087204999999997</v>
      </c>
      <c r="B447" s="10">
        <v>2.0440144999999998</v>
      </c>
      <c r="C447" s="10">
        <v>9.8410841999999998E-2</v>
      </c>
      <c r="D447" s="10">
        <v>126</v>
      </c>
      <c r="E447" s="10">
        <v>25</v>
      </c>
    </row>
    <row r="448" spans="1:5">
      <c r="A448" s="10">
        <v>128.41613000000001</v>
      </c>
      <c r="B448" s="10">
        <v>1.5971393</v>
      </c>
      <c r="C448" s="10">
        <v>0.15560087</v>
      </c>
      <c r="D448" s="10">
        <v>126</v>
      </c>
      <c r="E448" s="10">
        <v>26</v>
      </c>
    </row>
    <row r="449" spans="1:5">
      <c r="A449" s="10">
        <v>157.06182000000001</v>
      </c>
      <c r="B449" s="10">
        <v>1.2693342999999999</v>
      </c>
      <c r="C449" s="10">
        <v>7.0502536000000005E-2</v>
      </c>
      <c r="D449" s="10">
        <v>126</v>
      </c>
      <c r="E449" s="10">
        <v>27</v>
      </c>
    </row>
    <row r="450" spans="1:5">
      <c r="A450" s="10">
        <v>226.51913999999999</v>
      </c>
      <c r="B450" s="10">
        <v>1.1703644</v>
      </c>
      <c r="C450" s="10">
        <v>0.14179333999999999</v>
      </c>
      <c r="D450" s="10">
        <v>126</v>
      </c>
      <c r="E450" s="10">
        <v>28</v>
      </c>
    </row>
    <row r="451" spans="1:5">
      <c r="A451" s="10">
        <v>370.39487000000003</v>
      </c>
      <c r="B451" s="10">
        <v>240.00564</v>
      </c>
      <c r="C451" s="10">
        <v>3.1443325000000001E-2</v>
      </c>
      <c r="D451" s="10">
        <v>126</v>
      </c>
      <c r="E451" s="10">
        <v>29</v>
      </c>
    </row>
    <row r="452" spans="1:5">
      <c r="A452" s="10">
        <v>152.49644000000001</v>
      </c>
      <c r="B452" s="10">
        <v>1.0834653000000001</v>
      </c>
      <c r="C452" s="10">
        <v>5.2526601999999999E-2</v>
      </c>
      <c r="D452" s="10">
        <v>126</v>
      </c>
      <c r="E452" s="10">
        <v>30</v>
      </c>
    </row>
    <row r="453" spans="1:5">
      <c r="A453" s="10">
        <v>152.23639</v>
      </c>
      <c r="B453" s="10">
        <v>1.0915762</v>
      </c>
      <c r="C453" s="10">
        <v>4.8177546000000002E-2</v>
      </c>
      <c r="D453" s="10">
        <v>126</v>
      </c>
      <c r="E453" s="10">
        <v>31</v>
      </c>
    </row>
    <row r="454" spans="1:5">
      <c r="A454" s="10">
        <v>62.432282999999998</v>
      </c>
      <c r="B454" s="10">
        <v>2.3779379</v>
      </c>
      <c r="C454" s="10">
        <v>6.6169842000000006E-2</v>
      </c>
      <c r="D454" s="10">
        <v>127</v>
      </c>
      <c r="E454" s="10">
        <v>1</v>
      </c>
    </row>
    <row r="455" spans="1:5">
      <c r="A455" s="10">
        <v>148.70038</v>
      </c>
      <c r="B455" s="10">
        <v>1.2930356999999999</v>
      </c>
      <c r="C455" s="10">
        <v>4.8826574999999997E-2</v>
      </c>
      <c r="D455" s="10">
        <v>127</v>
      </c>
      <c r="E455" s="10">
        <v>2</v>
      </c>
    </row>
    <row r="456" spans="1:5">
      <c r="A456" s="10">
        <v>91.000877000000003</v>
      </c>
      <c r="B456" s="10">
        <v>8.7524640999999992</v>
      </c>
      <c r="C456" s="10">
        <v>6.6380544999999999E-2</v>
      </c>
      <c r="D456" s="10">
        <v>127</v>
      </c>
      <c r="E456" s="10">
        <v>3</v>
      </c>
    </row>
    <row r="457" spans="1:5">
      <c r="A457" s="10">
        <v>93.296317999999999</v>
      </c>
      <c r="B457" s="10">
        <v>2.3302133</v>
      </c>
      <c r="C457" s="10">
        <v>4.1159104000000002E-2</v>
      </c>
      <c r="D457" s="10">
        <v>127</v>
      </c>
      <c r="E457" s="10">
        <v>4</v>
      </c>
    </row>
    <row r="458" spans="1:5">
      <c r="A458" s="10">
        <v>30.964459000000002</v>
      </c>
      <c r="B458" s="10">
        <v>9.3019348999999991</v>
      </c>
      <c r="C458" s="10">
        <v>7.2182730000000001E-2</v>
      </c>
      <c r="D458" s="10">
        <v>127</v>
      </c>
      <c r="E458" s="10">
        <v>5</v>
      </c>
    </row>
    <row r="459" spans="1:5">
      <c r="A459" s="10">
        <v>148.86001999999999</v>
      </c>
      <c r="B459" s="10">
        <v>1.1451754000000001</v>
      </c>
      <c r="C459" s="10">
        <v>6.1684214000000001E-2</v>
      </c>
      <c r="D459" s="10">
        <v>127</v>
      </c>
      <c r="E459" s="10">
        <v>6</v>
      </c>
    </row>
    <row r="460" spans="1:5">
      <c r="A460" s="10">
        <v>36.241084999999998</v>
      </c>
      <c r="B460" s="10">
        <v>7.7732777000000004</v>
      </c>
      <c r="C460" s="10">
        <v>0.10595414</v>
      </c>
      <c r="D460" s="10">
        <v>127</v>
      </c>
      <c r="E460" s="10">
        <v>7</v>
      </c>
    </row>
    <row r="461" spans="1:5">
      <c r="A461" s="10">
        <v>148.72316000000001</v>
      </c>
      <c r="B461" s="10">
        <v>1.2132049</v>
      </c>
      <c r="C461" s="10">
        <v>5.2393413999999999E-2</v>
      </c>
      <c r="D461" s="10">
        <v>127</v>
      </c>
      <c r="E461" s="10">
        <v>8</v>
      </c>
    </row>
    <row r="462" spans="1:5">
      <c r="A462" s="10">
        <v>151.47076000000001</v>
      </c>
      <c r="B462" s="10">
        <v>1.1052820000000001</v>
      </c>
      <c r="C462" s="10">
        <v>4.7132092E-2</v>
      </c>
      <c r="D462" s="10">
        <v>127</v>
      </c>
      <c r="E462" s="10">
        <v>9</v>
      </c>
    </row>
    <row r="463" spans="1:5">
      <c r="A463" s="10">
        <v>150.37015</v>
      </c>
      <c r="B463" s="10">
        <v>1.3075696999999999</v>
      </c>
      <c r="C463" s="10">
        <v>4.2982276999999999E-2</v>
      </c>
      <c r="D463" s="10">
        <v>127</v>
      </c>
      <c r="E463" s="10">
        <v>10</v>
      </c>
    </row>
    <row r="464" spans="1:5">
      <c r="A464" s="10">
        <v>163.31469999999999</v>
      </c>
      <c r="B464" s="10">
        <v>4.6312768999999996</v>
      </c>
      <c r="C464" s="10">
        <v>0.12428805</v>
      </c>
      <c r="D464" s="10">
        <v>127</v>
      </c>
      <c r="E464" s="10">
        <v>11</v>
      </c>
    </row>
    <row r="465" spans="1:5">
      <c r="A465" s="10">
        <v>53.138188999999997</v>
      </c>
      <c r="B465" s="10">
        <v>11.569972</v>
      </c>
      <c r="C465" s="10">
        <v>7.9884430000000006E-2</v>
      </c>
      <c r="D465" s="10">
        <v>127</v>
      </c>
      <c r="E465" s="10">
        <v>12</v>
      </c>
    </row>
    <row r="466" spans="1:5">
      <c r="A466" s="10">
        <v>66.126030999999998</v>
      </c>
      <c r="B466" s="10">
        <v>8.5655553999999992</v>
      </c>
      <c r="C466" s="10">
        <v>8.3462891999999997E-2</v>
      </c>
      <c r="D466" s="10">
        <v>127</v>
      </c>
      <c r="E466" s="10">
        <v>13</v>
      </c>
    </row>
    <row r="467" spans="1:5">
      <c r="A467" s="10">
        <v>150.89492999999999</v>
      </c>
      <c r="B467" s="10">
        <v>1.2791252</v>
      </c>
      <c r="C467" s="10">
        <v>8.4208646999999998E-2</v>
      </c>
      <c r="D467" s="10">
        <v>127</v>
      </c>
      <c r="E467" s="10">
        <v>14</v>
      </c>
    </row>
    <row r="468" spans="1:5">
      <c r="A468" s="10">
        <v>9.2405253999999992</v>
      </c>
      <c r="B468" s="10">
        <v>1.515992</v>
      </c>
      <c r="C468" s="10">
        <v>5.9976333999999999E-2</v>
      </c>
      <c r="D468" s="10">
        <v>127</v>
      </c>
      <c r="E468" s="10">
        <v>15</v>
      </c>
    </row>
    <row r="469" spans="1:5">
      <c r="A469" s="10">
        <v>153.79336000000001</v>
      </c>
      <c r="B469" s="10">
        <v>12.707879</v>
      </c>
      <c r="C469" s="10">
        <v>0.34861507000000003</v>
      </c>
      <c r="D469" s="10">
        <v>127</v>
      </c>
      <c r="E469" s="10">
        <v>16</v>
      </c>
    </row>
    <row r="470" spans="1:5">
      <c r="A470" s="10">
        <v>107.23929</v>
      </c>
      <c r="B470" s="10">
        <v>2.0515335000000001</v>
      </c>
      <c r="C470" s="10">
        <v>5.6155621000000003E-2</v>
      </c>
      <c r="D470" s="10">
        <v>127</v>
      </c>
      <c r="E470" s="10">
        <v>17</v>
      </c>
    </row>
    <row r="471" spans="1:5">
      <c r="A471" s="10">
        <v>69.858368999999996</v>
      </c>
      <c r="B471" s="10">
        <v>4.3656541999999998</v>
      </c>
      <c r="C471" s="10">
        <v>5.2027255000000001E-2</v>
      </c>
      <c r="D471" s="10">
        <v>127</v>
      </c>
      <c r="E471" s="10">
        <v>18</v>
      </c>
    </row>
    <row r="472" spans="1:5">
      <c r="A472" s="10">
        <v>58.382390999999998</v>
      </c>
      <c r="B472" s="10">
        <v>2.0166704000000002</v>
      </c>
      <c r="C472" s="10">
        <v>0.24282032000000001</v>
      </c>
      <c r="D472" s="10">
        <v>127</v>
      </c>
      <c r="E472" s="10">
        <v>19</v>
      </c>
    </row>
    <row r="473" spans="1:5">
      <c r="A473" s="10">
        <v>143.85343</v>
      </c>
      <c r="B473" s="10">
        <v>1.1766190000000001</v>
      </c>
      <c r="C473" s="10">
        <v>6.5241010000000002E-2</v>
      </c>
      <c r="D473" s="10">
        <v>127</v>
      </c>
      <c r="E473" s="10">
        <v>20</v>
      </c>
    </row>
    <row r="474" spans="1:5">
      <c r="A474" s="10">
        <v>139.23038</v>
      </c>
      <c r="B474" s="10">
        <v>1.8349807</v>
      </c>
      <c r="C474" s="10">
        <v>5.3572060999999997E-2</v>
      </c>
      <c r="D474" s="10">
        <v>127</v>
      </c>
      <c r="E474" s="10">
        <v>21</v>
      </c>
    </row>
    <row r="475" spans="1:5">
      <c r="A475" s="10">
        <v>149.70366000000001</v>
      </c>
      <c r="B475" s="10">
        <v>1.1352397999999999</v>
      </c>
      <c r="C475" s="10">
        <v>4.705252E-2</v>
      </c>
      <c r="D475" s="10">
        <v>127</v>
      </c>
      <c r="E475" s="10">
        <v>22</v>
      </c>
    </row>
    <row r="476" spans="1:5">
      <c r="A476" s="10">
        <v>148.45401000000001</v>
      </c>
      <c r="B476" s="10">
        <v>1.1811814</v>
      </c>
      <c r="C476" s="10">
        <v>7.4815841999999994E-2</v>
      </c>
      <c r="D476" s="10">
        <v>127</v>
      </c>
      <c r="E476" s="10">
        <v>23</v>
      </c>
    </row>
    <row r="477" spans="1:5">
      <c r="A477" s="10">
        <v>93.788015000000001</v>
      </c>
      <c r="B477" s="10">
        <v>12.105332000000001</v>
      </c>
      <c r="C477" s="10">
        <v>6.6097275999999996E-2</v>
      </c>
      <c r="D477" s="10">
        <v>127</v>
      </c>
      <c r="E477" s="10">
        <v>24</v>
      </c>
    </row>
    <row r="478" spans="1:5">
      <c r="A478" s="10">
        <v>163.36973</v>
      </c>
      <c r="B478" s="10">
        <v>2.4741366</v>
      </c>
      <c r="C478" s="10">
        <v>5.8601087000000003E-2</v>
      </c>
      <c r="D478" s="10">
        <v>127</v>
      </c>
      <c r="E478" s="10">
        <v>25</v>
      </c>
    </row>
    <row r="479" spans="1:5">
      <c r="A479" s="10">
        <v>150.61153999999999</v>
      </c>
      <c r="B479" s="10">
        <v>1.0530828999999999</v>
      </c>
      <c r="C479" s="10">
        <v>4.4413832E-2</v>
      </c>
      <c r="D479" s="10">
        <v>127</v>
      </c>
      <c r="E479" s="10">
        <v>26</v>
      </c>
    </row>
    <row r="480" spans="1:5">
      <c r="A480" s="10">
        <v>153.80394000000001</v>
      </c>
      <c r="B480" s="10">
        <v>1.1546106</v>
      </c>
      <c r="C480" s="10">
        <v>4.9403581000000002E-2</v>
      </c>
      <c r="D480" s="10">
        <v>127</v>
      </c>
      <c r="E480" s="10">
        <v>27</v>
      </c>
    </row>
    <row r="481" spans="1:5">
      <c r="A481" s="10">
        <v>66.189243000000005</v>
      </c>
      <c r="B481" s="10">
        <v>13.528238999999999</v>
      </c>
      <c r="C481" s="10">
        <v>6.8258893000000001E-2</v>
      </c>
      <c r="D481" s="10">
        <v>127</v>
      </c>
      <c r="E481" s="10">
        <v>28</v>
      </c>
    </row>
    <row r="482" spans="1:5">
      <c r="A482" s="10">
        <v>155.06130999999999</v>
      </c>
      <c r="B482" s="10">
        <v>1.1752174</v>
      </c>
      <c r="C482" s="10">
        <v>4.3221985999999997E-2</v>
      </c>
      <c r="D482" s="10">
        <v>127</v>
      </c>
      <c r="E482" s="10">
        <v>29</v>
      </c>
    </row>
    <row r="483" spans="1:5">
      <c r="A483" s="10">
        <v>147.07323</v>
      </c>
      <c r="B483" s="10">
        <v>1.1649335000000001</v>
      </c>
      <c r="C483" s="10">
        <v>5.9768712000000002E-2</v>
      </c>
      <c r="D483" s="10">
        <v>127</v>
      </c>
      <c r="E483" s="10">
        <v>30</v>
      </c>
    </row>
    <row r="484" spans="1:5">
      <c r="A484" s="10">
        <v>9.3319822000000006</v>
      </c>
      <c r="B484" s="10">
        <v>2.3415887</v>
      </c>
      <c r="C484" s="10">
        <v>9.2180497E-2</v>
      </c>
      <c r="D484" s="10">
        <v>127</v>
      </c>
      <c r="E484" s="10">
        <v>31</v>
      </c>
    </row>
    <row r="485" spans="1:5">
      <c r="A485" s="10">
        <v>148.84343999999999</v>
      </c>
      <c r="B485" s="10">
        <v>1.1124231</v>
      </c>
      <c r="C485" s="10">
        <v>5.5305672E-2</v>
      </c>
      <c r="D485" s="10">
        <v>127</v>
      </c>
      <c r="E485" s="10">
        <v>32</v>
      </c>
    </row>
    <row r="486" spans="1:5">
      <c r="A486" s="10">
        <v>109.45104000000001</v>
      </c>
      <c r="B486" s="10">
        <v>2.3292825000000001</v>
      </c>
      <c r="C486" s="10">
        <v>6.4066152000000001E-2</v>
      </c>
      <c r="D486" s="10">
        <v>127</v>
      </c>
      <c r="E486" s="10">
        <v>33</v>
      </c>
    </row>
    <row r="487" spans="1:5">
      <c r="A487" s="10">
        <v>46.923073000000002</v>
      </c>
      <c r="B487" s="10">
        <v>16.017972</v>
      </c>
      <c r="C487" s="10">
        <v>7.3320934000000004E-2</v>
      </c>
      <c r="D487" s="10">
        <v>127</v>
      </c>
      <c r="E487" s="10">
        <v>34</v>
      </c>
    </row>
    <row r="488" spans="1:5">
      <c r="A488" s="10">
        <v>115.21416000000001</v>
      </c>
      <c r="B488" s="10">
        <v>3.2979661</v>
      </c>
      <c r="C488" s="10">
        <v>5.1951196999999998E-2</v>
      </c>
      <c r="D488" s="10">
        <v>127</v>
      </c>
      <c r="E488" s="10">
        <v>35</v>
      </c>
    </row>
    <row r="489" spans="1:5">
      <c r="A489" s="10">
        <v>99.951414999999997</v>
      </c>
      <c r="B489" s="10">
        <v>5.2720335</v>
      </c>
      <c r="C489" s="10">
        <v>5.1223466000000002E-2</v>
      </c>
      <c r="D489" s="10">
        <v>127</v>
      </c>
      <c r="E489" s="10">
        <v>36</v>
      </c>
    </row>
    <row r="490" spans="1:5">
      <c r="A490" s="10">
        <v>157.79812999999999</v>
      </c>
      <c r="B490" s="10">
        <v>1.1237664999999999</v>
      </c>
      <c r="C490" s="10">
        <v>6.4982684999999998E-2</v>
      </c>
      <c r="D490" s="10">
        <v>127</v>
      </c>
      <c r="E490" s="10">
        <v>37</v>
      </c>
    </row>
    <row r="491" spans="1:5">
      <c r="A491" s="10">
        <v>142.43576999999999</v>
      </c>
      <c r="B491" s="10">
        <v>1.0870633999999999</v>
      </c>
      <c r="C491" s="10">
        <v>4.7880157999999999E-2</v>
      </c>
      <c r="D491" s="10">
        <v>127</v>
      </c>
      <c r="E491" s="10">
        <v>38</v>
      </c>
    </row>
    <row r="492" spans="1:5">
      <c r="A492" s="10">
        <v>36.292971999999999</v>
      </c>
      <c r="B492" s="10">
        <v>2.4321855000000001</v>
      </c>
      <c r="C492" s="10">
        <v>6.3126796999999998E-2</v>
      </c>
      <c r="D492" s="10">
        <v>127</v>
      </c>
      <c r="E492" s="10">
        <v>39</v>
      </c>
    </row>
    <row r="493" spans="1:5">
      <c r="A493" s="10">
        <v>51.326582999999999</v>
      </c>
      <c r="B493" s="10">
        <v>19.982548000000001</v>
      </c>
      <c r="C493" s="10">
        <v>9.8122978999999999E-2</v>
      </c>
      <c r="D493" s="10">
        <v>127</v>
      </c>
      <c r="E493" s="10">
        <v>40</v>
      </c>
    </row>
    <row r="494" spans="1:5">
      <c r="A494" s="10">
        <v>143.09198000000001</v>
      </c>
      <c r="B494" s="10">
        <v>1.4499838</v>
      </c>
      <c r="C494" s="10">
        <v>5.1316329000000001E-2</v>
      </c>
      <c r="D494" s="10">
        <v>128</v>
      </c>
      <c r="E494" s="10">
        <v>1</v>
      </c>
    </row>
    <row r="495" spans="1:5">
      <c r="A495" s="10">
        <v>259.76317999999998</v>
      </c>
      <c r="B495" s="10">
        <v>1.6582561</v>
      </c>
      <c r="C495" s="10">
        <v>0.12935207000000001</v>
      </c>
      <c r="D495" s="10">
        <v>128</v>
      </c>
      <c r="E495" s="10">
        <v>2</v>
      </c>
    </row>
    <row r="496" spans="1:5">
      <c r="A496" s="10">
        <v>120.44668</v>
      </c>
      <c r="B496" s="10">
        <v>2.2417305999999999</v>
      </c>
      <c r="C496" s="10">
        <v>4.4347615E-2</v>
      </c>
      <c r="D496" s="10">
        <v>128</v>
      </c>
      <c r="E496" s="10">
        <v>3</v>
      </c>
    </row>
    <row r="497" spans="1:5">
      <c r="A497" s="10">
        <v>14.829288999999999</v>
      </c>
      <c r="B497" s="10">
        <v>4.1547321999999998</v>
      </c>
      <c r="C497" s="10">
        <v>0.17391618</v>
      </c>
      <c r="D497" s="10">
        <v>128</v>
      </c>
      <c r="E497" s="10">
        <v>4</v>
      </c>
    </row>
    <row r="498" spans="1:5">
      <c r="A498" s="10">
        <v>156.58208999999999</v>
      </c>
      <c r="B498" s="10">
        <v>1.2142196999999999</v>
      </c>
      <c r="C498" s="10">
        <v>0.15999321999999999</v>
      </c>
      <c r="D498" s="10">
        <v>128</v>
      </c>
      <c r="E498" s="10">
        <v>5</v>
      </c>
    </row>
    <row r="499" spans="1:5">
      <c r="A499" s="10">
        <v>149.93697</v>
      </c>
      <c r="B499" s="10">
        <v>1.1788738000000001</v>
      </c>
      <c r="C499" s="10">
        <v>6.3699072999999995E-2</v>
      </c>
      <c r="D499" s="10">
        <v>128</v>
      </c>
      <c r="E499" s="10">
        <v>6</v>
      </c>
    </row>
    <row r="500" spans="1:5">
      <c r="A500" s="10">
        <v>147.40854999999999</v>
      </c>
      <c r="B500" s="10">
        <v>1.1973240000000001</v>
      </c>
      <c r="C500" s="10">
        <v>4.9019887999999998E-2</v>
      </c>
      <c r="D500" s="10">
        <v>128</v>
      </c>
      <c r="E500" s="10">
        <v>7</v>
      </c>
    </row>
    <row r="501" spans="1:5">
      <c r="A501" s="10">
        <v>68.896428999999998</v>
      </c>
      <c r="B501" s="10">
        <v>15.053907000000001</v>
      </c>
      <c r="C501" s="10">
        <v>7.7472112999999995E-2</v>
      </c>
      <c r="D501" s="10">
        <v>128</v>
      </c>
      <c r="E501" s="10">
        <v>8</v>
      </c>
    </row>
    <row r="502" spans="1:5">
      <c r="A502" s="10">
        <v>67.002521999999999</v>
      </c>
      <c r="B502" s="10">
        <v>3.6266012999999999</v>
      </c>
      <c r="C502" s="10">
        <v>9.9810634999999995E-2</v>
      </c>
      <c r="D502" s="10">
        <v>128</v>
      </c>
      <c r="E502" s="10">
        <v>9</v>
      </c>
    </row>
    <row r="503" spans="1:5">
      <c r="A503" s="10">
        <v>224.47964999999999</v>
      </c>
      <c r="B503" s="10">
        <v>1.1378429999999999</v>
      </c>
      <c r="C503" s="10">
        <v>9.5235288000000001E-2</v>
      </c>
      <c r="D503" s="10">
        <v>128</v>
      </c>
      <c r="E503" s="10">
        <v>10</v>
      </c>
    </row>
    <row r="504" spans="1:5">
      <c r="A504" s="10">
        <v>142.59246999999999</v>
      </c>
      <c r="B504" s="10">
        <v>1.0434767</v>
      </c>
      <c r="C504" s="10">
        <v>5.5044164E-2</v>
      </c>
      <c r="D504" s="10">
        <v>128</v>
      </c>
      <c r="E504" s="10">
        <v>11</v>
      </c>
    </row>
    <row r="505" spans="1:5">
      <c r="A505" s="10">
        <v>146.83518000000001</v>
      </c>
      <c r="B505" s="10">
        <v>1.0696497</v>
      </c>
      <c r="C505" s="10">
        <v>4.0122096000000003E-2</v>
      </c>
      <c r="D505" s="10">
        <v>128</v>
      </c>
      <c r="E505" s="10">
        <v>12</v>
      </c>
    </row>
    <row r="506" spans="1:5">
      <c r="A506" s="10">
        <v>144.30886000000001</v>
      </c>
      <c r="B506" s="10">
        <v>1.2285691999999999</v>
      </c>
      <c r="C506" s="10">
        <v>4.7270538000000001E-2</v>
      </c>
      <c r="D506" s="10">
        <v>128</v>
      </c>
      <c r="E506" s="10">
        <v>13</v>
      </c>
    </row>
    <row r="507" spans="1:5">
      <c r="A507" s="10">
        <v>35.95402</v>
      </c>
      <c r="B507" s="10">
        <v>7.9989435999999996</v>
      </c>
      <c r="C507" s="10">
        <v>7.5074508999999998E-2</v>
      </c>
      <c r="D507" s="10">
        <v>128</v>
      </c>
      <c r="E507" s="10">
        <v>14</v>
      </c>
    </row>
    <row r="508" spans="1:5">
      <c r="A508" s="10">
        <v>102.03658</v>
      </c>
      <c r="B508" s="10">
        <v>7.3994404999999999</v>
      </c>
      <c r="C508" s="10">
        <v>6.8933467999999998E-2</v>
      </c>
      <c r="D508" s="10">
        <v>128</v>
      </c>
      <c r="E508" s="10">
        <v>15</v>
      </c>
    </row>
    <row r="509" spans="1:5">
      <c r="A509" s="10">
        <v>338.07438000000002</v>
      </c>
      <c r="B509" s="10">
        <v>62.898561999999998</v>
      </c>
      <c r="C509" s="10">
        <v>7.5198138999999997E-2</v>
      </c>
      <c r="D509" s="10">
        <v>128</v>
      </c>
      <c r="E509" s="10">
        <v>16</v>
      </c>
    </row>
    <row r="510" spans="1:5">
      <c r="A510" s="10">
        <v>201.17247</v>
      </c>
      <c r="B510" s="10">
        <v>2.4687703999999999</v>
      </c>
      <c r="C510" s="10">
        <v>0.40742202</v>
      </c>
      <c r="D510" s="10">
        <v>128</v>
      </c>
      <c r="E510" s="10">
        <v>17</v>
      </c>
    </row>
    <row r="511" spans="1:5">
      <c r="A511" s="10">
        <v>37.770966000000001</v>
      </c>
      <c r="B511" s="10">
        <v>4.7897775999999999</v>
      </c>
      <c r="C511" s="10">
        <v>9.6562694000000004E-2</v>
      </c>
      <c r="D511" s="10">
        <v>128</v>
      </c>
      <c r="E511" s="10">
        <v>18</v>
      </c>
    </row>
    <row r="512" spans="1:5">
      <c r="A512" s="10">
        <v>151.28793999999999</v>
      </c>
      <c r="B512" s="10">
        <v>1.1333237</v>
      </c>
      <c r="C512" s="10">
        <v>4.1984974000000001E-2</v>
      </c>
      <c r="D512" s="10">
        <v>128</v>
      </c>
      <c r="E512" s="10">
        <v>19</v>
      </c>
    </row>
    <row r="513" spans="1:5">
      <c r="A513" s="10">
        <v>139.57336000000001</v>
      </c>
      <c r="B513" s="10">
        <v>1.3460677000000001</v>
      </c>
      <c r="C513" s="10">
        <v>4.8999138999999997E-2</v>
      </c>
      <c r="D513" s="10">
        <v>128</v>
      </c>
      <c r="E513" s="10">
        <v>20</v>
      </c>
    </row>
    <row r="514" spans="1:5">
      <c r="A514" s="10">
        <v>198.76518999999999</v>
      </c>
      <c r="B514" s="10">
        <v>1.1439012</v>
      </c>
      <c r="C514" s="10">
        <v>7.3863218999999994E-2</v>
      </c>
      <c r="D514" s="10">
        <v>128</v>
      </c>
      <c r="E514" s="10">
        <v>21</v>
      </c>
    </row>
    <row r="515" spans="1:5">
      <c r="A515" s="10">
        <v>153.30334999999999</v>
      </c>
      <c r="B515" s="10">
        <v>1.2313400000000001</v>
      </c>
      <c r="C515" s="10">
        <v>4.9851388000000003E-2</v>
      </c>
      <c r="D515" s="10">
        <v>128</v>
      </c>
      <c r="E515" s="10">
        <v>22</v>
      </c>
    </row>
    <row r="516" spans="1:5">
      <c r="A516" s="10">
        <v>154.78422</v>
      </c>
      <c r="B516" s="10">
        <v>1.1873571999999999</v>
      </c>
      <c r="C516" s="10">
        <v>4.4649632000000002E-2</v>
      </c>
      <c r="D516" s="10">
        <v>128</v>
      </c>
      <c r="E516" s="10">
        <v>23</v>
      </c>
    </row>
    <row r="517" spans="1:5">
      <c r="A517" s="10">
        <v>153.73177999999999</v>
      </c>
      <c r="B517" s="10">
        <v>1.1098433000000001</v>
      </c>
      <c r="C517" s="10">
        <v>4.0604622999999999E-2</v>
      </c>
      <c r="D517" s="10">
        <v>128</v>
      </c>
      <c r="E517" s="10">
        <v>24</v>
      </c>
    </row>
    <row r="518" spans="1:5">
      <c r="A518" s="10">
        <v>86.495396</v>
      </c>
      <c r="B518" s="10">
        <v>3.8135602</v>
      </c>
      <c r="C518" s="10">
        <v>7.8657077000000006E-2</v>
      </c>
      <c r="D518" s="10">
        <v>128</v>
      </c>
      <c r="E518" s="10">
        <v>25</v>
      </c>
    </row>
    <row r="519" spans="1:5">
      <c r="A519" s="10">
        <v>151.69489999999999</v>
      </c>
      <c r="B519" s="10">
        <v>1.1461041000000001</v>
      </c>
      <c r="C519" s="10">
        <v>4.9788910999999998E-2</v>
      </c>
      <c r="D519" s="10">
        <v>128</v>
      </c>
      <c r="E519" s="10">
        <v>26</v>
      </c>
    </row>
    <row r="520" spans="1:5">
      <c r="A520" s="10">
        <v>60.757947000000001</v>
      </c>
      <c r="B520" s="10">
        <v>18.352077999999999</v>
      </c>
      <c r="C520" s="10">
        <v>9.0739102000000002E-2</v>
      </c>
      <c r="D520" s="10">
        <v>128</v>
      </c>
      <c r="E520" s="10">
        <v>27</v>
      </c>
    </row>
    <row r="521" spans="1:5">
      <c r="A521" s="10">
        <v>207.88055</v>
      </c>
      <c r="B521" s="10">
        <v>1.6189952999999999</v>
      </c>
      <c r="C521" s="10">
        <v>0.13415551000000001</v>
      </c>
      <c r="D521" s="10">
        <v>129</v>
      </c>
      <c r="E521" s="10">
        <v>1</v>
      </c>
    </row>
    <row r="522" spans="1:5">
      <c r="A522" s="10">
        <v>156.12418</v>
      </c>
      <c r="B522" s="10">
        <v>2.8137452000000001</v>
      </c>
      <c r="C522" s="10">
        <v>0.21984988</v>
      </c>
      <c r="D522" s="10">
        <v>129</v>
      </c>
      <c r="E522" s="10">
        <v>2</v>
      </c>
    </row>
    <row r="523" spans="1:5">
      <c r="A523" s="10">
        <v>148.10924</v>
      </c>
      <c r="B523" s="10">
        <v>1.0964579000000001</v>
      </c>
      <c r="C523" s="10">
        <v>4.8897540000000003E-2</v>
      </c>
      <c r="D523" s="10">
        <v>130</v>
      </c>
      <c r="E523" s="10">
        <v>1</v>
      </c>
    </row>
    <row r="524" spans="1:5">
      <c r="A524" s="10">
        <v>54.189093</v>
      </c>
      <c r="B524" s="10">
        <v>19.115161000000001</v>
      </c>
      <c r="C524" s="10">
        <v>9.9154879000000001E-2</v>
      </c>
      <c r="D524" s="10">
        <v>130</v>
      </c>
      <c r="E524" s="10">
        <v>2</v>
      </c>
    </row>
    <row r="525" spans="1:5">
      <c r="A525" s="10">
        <v>83.859267000000003</v>
      </c>
      <c r="B525" s="10">
        <v>4.9513863999999996</v>
      </c>
      <c r="C525" s="10">
        <v>6.0252158E-2</v>
      </c>
      <c r="D525" s="10">
        <v>130</v>
      </c>
      <c r="E525" s="10">
        <v>3</v>
      </c>
    </row>
    <row r="526" spans="1:5">
      <c r="A526" s="10">
        <v>73.533136999999996</v>
      </c>
      <c r="B526" s="10">
        <v>1.2052531</v>
      </c>
      <c r="C526" s="10">
        <v>0.11145935999999999</v>
      </c>
      <c r="D526" s="10">
        <v>130</v>
      </c>
      <c r="E526" s="10">
        <v>4</v>
      </c>
    </row>
    <row r="527" spans="1:5">
      <c r="A527" s="10">
        <v>241.20088000000001</v>
      </c>
      <c r="B527" s="10">
        <v>1.037148</v>
      </c>
      <c r="C527" s="10">
        <v>7.9910593000000002E-2</v>
      </c>
      <c r="D527" s="10">
        <v>130</v>
      </c>
      <c r="E527" s="10">
        <v>5</v>
      </c>
    </row>
    <row r="528" spans="1:5">
      <c r="A528" s="10">
        <v>93.594627000000003</v>
      </c>
      <c r="B528" s="10">
        <v>8.0469196000000007</v>
      </c>
      <c r="C528" s="10">
        <v>7.1187078000000001E-2</v>
      </c>
      <c r="D528" s="10">
        <v>130</v>
      </c>
      <c r="E528" s="10">
        <v>6</v>
      </c>
    </row>
    <row r="529" spans="1:5">
      <c r="A529" s="10">
        <v>82.926518999999999</v>
      </c>
      <c r="B529" s="10">
        <v>5.9618998000000003</v>
      </c>
      <c r="C529" s="10">
        <v>0.16598208</v>
      </c>
      <c r="D529" s="10">
        <v>130</v>
      </c>
      <c r="E529" s="10">
        <v>7</v>
      </c>
    </row>
    <row r="530" spans="1:5">
      <c r="A530" s="10">
        <v>25.908901</v>
      </c>
      <c r="B530" s="10">
        <v>3.2638289999999999</v>
      </c>
      <c r="C530" s="10">
        <v>6.2738294E-2</v>
      </c>
      <c r="D530" s="10">
        <v>130</v>
      </c>
      <c r="E530" s="10">
        <v>8</v>
      </c>
    </row>
    <row r="531" spans="1:5">
      <c r="A531" s="10">
        <v>154.02476999999999</v>
      </c>
      <c r="B531" s="10">
        <v>1.0383555</v>
      </c>
      <c r="C531" s="10">
        <v>5.6366656000000001E-2</v>
      </c>
      <c r="D531" s="10">
        <v>130</v>
      </c>
      <c r="E531" s="10">
        <v>9</v>
      </c>
    </row>
    <row r="532" spans="1:5">
      <c r="A532" s="10">
        <v>146.63614000000001</v>
      </c>
      <c r="B532" s="10">
        <v>6.0895757000000001</v>
      </c>
      <c r="C532" s="10">
        <v>0.15889681</v>
      </c>
      <c r="D532" s="10">
        <v>130</v>
      </c>
      <c r="E532" s="10">
        <v>10</v>
      </c>
    </row>
    <row r="533" spans="1:5">
      <c r="A533" s="10">
        <v>305.98961000000003</v>
      </c>
      <c r="B533" s="10">
        <v>2.8526237999999999</v>
      </c>
      <c r="C533" s="10">
        <v>0.11018672</v>
      </c>
      <c r="D533" s="10">
        <v>130</v>
      </c>
      <c r="E533" s="10">
        <v>11</v>
      </c>
    </row>
    <row r="534" spans="1:5">
      <c r="A534" s="10">
        <v>80.717820000000003</v>
      </c>
      <c r="B534" s="10">
        <v>10.067906000000001</v>
      </c>
      <c r="C534" s="10">
        <v>6.3308040999999995E-2</v>
      </c>
      <c r="D534" s="10">
        <v>130</v>
      </c>
      <c r="E534" s="10">
        <v>12</v>
      </c>
    </row>
    <row r="535" spans="1:5">
      <c r="A535" s="10">
        <v>152.62191000000001</v>
      </c>
      <c r="B535" s="10">
        <v>1.1887605000000001</v>
      </c>
      <c r="C535" s="10">
        <v>4.8068791E-2</v>
      </c>
      <c r="D535" s="10">
        <v>130</v>
      </c>
      <c r="E535" s="10">
        <v>13</v>
      </c>
    </row>
    <row r="536" spans="1:5">
      <c r="A536" s="10">
        <v>45.111032000000002</v>
      </c>
      <c r="B536" s="10">
        <v>17.577725000000001</v>
      </c>
      <c r="C536" s="10">
        <v>9.1538637000000006E-2</v>
      </c>
      <c r="D536" s="10">
        <v>130</v>
      </c>
      <c r="E536" s="10">
        <v>14</v>
      </c>
    </row>
    <row r="537" spans="1:5">
      <c r="A537" s="10">
        <v>154.03845999999999</v>
      </c>
      <c r="B537" s="10">
        <v>1.6172958</v>
      </c>
      <c r="C537" s="10">
        <v>5.3841736000000001E-2</v>
      </c>
      <c r="D537" s="10">
        <v>130</v>
      </c>
      <c r="E537" s="10">
        <v>15</v>
      </c>
    </row>
    <row r="538" spans="1:5">
      <c r="A538" s="10">
        <v>141.27544</v>
      </c>
      <c r="B538" s="10">
        <v>1.0726716999999999</v>
      </c>
      <c r="C538" s="10">
        <v>3.0022231E-2</v>
      </c>
      <c r="D538" s="10">
        <v>130</v>
      </c>
      <c r="E538" s="10">
        <v>16</v>
      </c>
    </row>
    <row r="539" spans="1:5">
      <c r="A539" s="10">
        <v>226.21951000000001</v>
      </c>
      <c r="B539" s="10">
        <v>1.9447707000000001</v>
      </c>
      <c r="C539" s="10">
        <v>8.5430275999999999E-2</v>
      </c>
      <c r="D539" s="10">
        <v>130</v>
      </c>
      <c r="E539" s="10">
        <v>17</v>
      </c>
    </row>
    <row r="540" spans="1:5">
      <c r="A540" s="10">
        <v>57.202022999999997</v>
      </c>
      <c r="B540" s="10">
        <v>5.4985426999999998</v>
      </c>
      <c r="C540" s="10">
        <v>6.3397459000000003E-2</v>
      </c>
      <c r="D540" s="10">
        <v>130</v>
      </c>
      <c r="E540" s="10">
        <v>18</v>
      </c>
    </row>
    <row r="541" spans="1:5">
      <c r="A541" s="10">
        <v>148.89362</v>
      </c>
      <c r="B541" s="10">
        <v>1.0768271</v>
      </c>
      <c r="C541" s="10">
        <v>3.6922613999999999E-2</v>
      </c>
      <c r="D541" s="10">
        <v>130</v>
      </c>
      <c r="E541" s="10">
        <v>19</v>
      </c>
    </row>
    <row r="542" spans="1:5">
      <c r="A542" s="10">
        <v>30.715239</v>
      </c>
      <c r="B542" s="10">
        <v>1.7759606999999999</v>
      </c>
      <c r="C542" s="10">
        <v>0.13556541999999999</v>
      </c>
      <c r="D542" s="10">
        <v>130</v>
      </c>
      <c r="E542" s="10">
        <v>20</v>
      </c>
    </row>
    <row r="543" spans="1:5">
      <c r="A543" s="10">
        <v>32.842283999999999</v>
      </c>
      <c r="B543" s="10">
        <v>5.2527805000000001</v>
      </c>
      <c r="C543" s="10">
        <v>7.5684874999999999E-2</v>
      </c>
      <c r="D543" s="10">
        <v>130</v>
      </c>
      <c r="E543" s="10">
        <v>21</v>
      </c>
    </row>
    <row r="544" spans="1:5">
      <c r="A544" s="10">
        <v>284.14134000000001</v>
      </c>
      <c r="B544" s="10">
        <v>6.5088831000000003</v>
      </c>
      <c r="C544" s="10">
        <v>0.12441457</v>
      </c>
      <c r="D544" s="10">
        <v>130</v>
      </c>
      <c r="E544" s="10">
        <v>22</v>
      </c>
    </row>
    <row r="545" spans="1:5">
      <c r="A545" s="10">
        <v>150.50704999999999</v>
      </c>
      <c r="B545" s="10">
        <v>1.0979646999999999</v>
      </c>
      <c r="C545" s="10">
        <v>3.5665541000000002E-2</v>
      </c>
      <c r="D545" s="10">
        <v>130</v>
      </c>
      <c r="E545" s="10">
        <v>23</v>
      </c>
    </row>
    <row r="546" spans="1:5">
      <c r="A546" s="10">
        <v>61.563471999999997</v>
      </c>
      <c r="B546" s="10">
        <v>14.9307</v>
      </c>
      <c r="C546" s="10">
        <v>6.5021942999999999E-2</v>
      </c>
      <c r="D546" s="10">
        <v>130</v>
      </c>
      <c r="E546" s="10">
        <v>24</v>
      </c>
    </row>
    <row r="547" spans="1:5">
      <c r="A547" s="10">
        <v>114.36433</v>
      </c>
      <c r="B547" s="10">
        <v>5.4942862000000003</v>
      </c>
      <c r="C547" s="10">
        <v>0.11385033999999999</v>
      </c>
      <c r="D547" s="10">
        <v>130</v>
      </c>
      <c r="E547" s="10">
        <v>25</v>
      </c>
    </row>
    <row r="548" spans="1:5">
      <c r="A548" s="10">
        <v>146.96234999999999</v>
      </c>
      <c r="B548" s="10">
        <v>1.0479423000000001</v>
      </c>
      <c r="C548" s="10">
        <v>4.4939905000000002E-2</v>
      </c>
      <c r="D548" s="10">
        <v>130</v>
      </c>
      <c r="E548" s="10">
        <v>26</v>
      </c>
    </row>
    <row r="549" spans="1:5">
      <c r="A549" s="10">
        <v>153.92484999999999</v>
      </c>
      <c r="B549" s="10">
        <v>1.0889196999999999</v>
      </c>
      <c r="C549" s="10">
        <v>4.6571268999999998E-2</v>
      </c>
      <c r="D549" s="10">
        <v>130</v>
      </c>
      <c r="E549" s="10">
        <v>27</v>
      </c>
    </row>
    <row r="550" spans="1:5">
      <c r="A550" s="10">
        <v>156.94037</v>
      </c>
      <c r="B550" s="10">
        <v>2.8572432000000001</v>
      </c>
      <c r="C550" s="10">
        <v>0.19979863</v>
      </c>
      <c r="D550" s="10">
        <v>130</v>
      </c>
      <c r="E550" s="10">
        <v>28</v>
      </c>
    </row>
    <row r="551" spans="1:5">
      <c r="A551" s="10">
        <v>150.51036999999999</v>
      </c>
      <c r="B551" s="10">
        <v>1.0647017999999999</v>
      </c>
      <c r="C551" s="10">
        <v>4.1910213000000002E-2</v>
      </c>
      <c r="D551" s="10">
        <v>130</v>
      </c>
      <c r="E551" s="10">
        <v>29</v>
      </c>
    </row>
    <row r="552" spans="1:5">
      <c r="A552" s="10">
        <v>149.04937000000001</v>
      </c>
      <c r="B552" s="10">
        <v>1.1893115999999999</v>
      </c>
      <c r="C552" s="10">
        <v>5.5404854000000003E-2</v>
      </c>
      <c r="D552" s="10">
        <v>130</v>
      </c>
      <c r="E552" s="10">
        <v>30</v>
      </c>
    </row>
    <row r="553" spans="1:5">
      <c r="A553" s="10">
        <v>111.75736000000001</v>
      </c>
      <c r="B553" s="10">
        <v>1.9442595</v>
      </c>
      <c r="C553" s="10">
        <v>8.9219746000000003E-2</v>
      </c>
      <c r="D553" s="10">
        <v>130</v>
      </c>
      <c r="E553" s="10">
        <v>31</v>
      </c>
    </row>
    <row r="554" spans="1:5">
      <c r="A554" s="10">
        <v>119.59096</v>
      </c>
      <c r="B554" s="10">
        <v>4.8075390000000002</v>
      </c>
      <c r="C554" s="10">
        <v>8.3360983999999999E-2</v>
      </c>
      <c r="D554" s="10">
        <v>130</v>
      </c>
      <c r="E554" s="10">
        <v>32</v>
      </c>
    </row>
    <row r="555" spans="1:5">
      <c r="A555" s="10">
        <v>246.98488</v>
      </c>
      <c r="B555" s="10">
        <v>1.2624416000000001</v>
      </c>
      <c r="C555" s="10">
        <v>0.10049230000000001</v>
      </c>
      <c r="D555" s="10">
        <v>131</v>
      </c>
      <c r="E555" s="10">
        <v>1</v>
      </c>
    </row>
    <row r="556" spans="1:5">
      <c r="A556" s="10">
        <v>84.055139999999994</v>
      </c>
      <c r="B556" s="10">
        <v>1.5485154000000001</v>
      </c>
      <c r="C556" s="10">
        <v>0.23191068000000001</v>
      </c>
      <c r="D556" s="10">
        <v>131</v>
      </c>
      <c r="E556" s="10">
        <v>2</v>
      </c>
    </row>
    <row r="557" spans="1:5">
      <c r="A557" s="10">
        <v>72.889955</v>
      </c>
      <c r="B557" s="10">
        <v>13.831015000000001</v>
      </c>
      <c r="C557" s="10">
        <v>0.16195072999999999</v>
      </c>
      <c r="D557" s="10">
        <v>131</v>
      </c>
      <c r="E557" s="10">
        <v>3</v>
      </c>
    </row>
    <row r="558" spans="1:5">
      <c r="A558" s="10">
        <v>91.604282999999995</v>
      </c>
      <c r="B558" s="10">
        <v>11.838596000000001</v>
      </c>
      <c r="C558" s="10">
        <v>6.4236512999999995E-2</v>
      </c>
      <c r="D558" s="10">
        <v>131</v>
      </c>
      <c r="E558" s="10">
        <v>4</v>
      </c>
    </row>
    <row r="559" spans="1:5">
      <c r="A559" s="10">
        <v>43.220002000000001</v>
      </c>
      <c r="B559" s="10">
        <v>10.564097</v>
      </c>
      <c r="C559" s="10">
        <v>7.2285007999999998E-2</v>
      </c>
      <c r="D559" s="10">
        <v>131</v>
      </c>
      <c r="E559" s="10">
        <v>5</v>
      </c>
    </row>
    <row r="560" spans="1:5">
      <c r="A560" s="10">
        <v>85.379671999999999</v>
      </c>
      <c r="B560" s="10">
        <v>5.6913397999999997</v>
      </c>
      <c r="C560" s="10">
        <v>6.9378088000000004E-2</v>
      </c>
      <c r="D560" s="10">
        <v>131</v>
      </c>
      <c r="E560" s="10">
        <v>6</v>
      </c>
    </row>
    <row r="561" spans="1:5">
      <c r="A561" s="10">
        <v>165.80624</v>
      </c>
      <c r="B561" s="10">
        <v>1.2847251</v>
      </c>
      <c r="C561" s="10">
        <v>0.17506579</v>
      </c>
      <c r="D561" s="10">
        <v>131</v>
      </c>
      <c r="E561" s="10">
        <v>7</v>
      </c>
    </row>
    <row r="562" spans="1:5">
      <c r="A562" s="10">
        <v>121.82314</v>
      </c>
      <c r="B562" s="10">
        <v>1.1228686999999999</v>
      </c>
      <c r="C562" s="10">
        <v>6.5848796000000001E-2</v>
      </c>
      <c r="D562" s="10">
        <v>132</v>
      </c>
      <c r="E562" s="10">
        <v>1</v>
      </c>
    </row>
    <row r="563" spans="1:5">
      <c r="A563" s="10">
        <v>216.84906000000001</v>
      </c>
      <c r="B563" s="10">
        <v>1.0877943999999999</v>
      </c>
      <c r="C563" s="10">
        <v>9.0854590999999998E-2</v>
      </c>
      <c r="D563" s="10">
        <v>132</v>
      </c>
      <c r="E563" s="10">
        <v>2</v>
      </c>
    </row>
    <row r="564" spans="1:5">
      <c r="A564" s="10">
        <v>135.58170000000001</v>
      </c>
      <c r="B564" s="10">
        <v>1.3125606999999999</v>
      </c>
      <c r="C564" s="10">
        <v>4.1195502000000002E-2</v>
      </c>
      <c r="D564" s="10">
        <v>132</v>
      </c>
      <c r="E564" s="10">
        <v>3</v>
      </c>
    </row>
    <row r="565" spans="1:5">
      <c r="A565" s="10">
        <v>47.379226000000003</v>
      </c>
      <c r="B565" s="10">
        <v>4.6327176000000003</v>
      </c>
      <c r="C565" s="10">
        <v>6.2040722999999999E-2</v>
      </c>
      <c r="D565" s="10">
        <v>132</v>
      </c>
      <c r="E565" s="10">
        <v>4</v>
      </c>
    </row>
    <row r="566" spans="1:5">
      <c r="A566" s="10">
        <v>50.241785999999998</v>
      </c>
      <c r="B566" s="10">
        <v>4.3168138000000003</v>
      </c>
      <c r="C566" s="10">
        <v>5.9832613E-2</v>
      </c>
      <c r="D566" s="10">
        <v>132</v>
      </c>
      <c r="E566" s="10">
        <v>5</v>
      </c>
    </row>
    <row r="567" spans="1:5">
      <c r="A567" s="10">
        <v>147.20293000000001</v>
      </c>
      <c r="B567" s="10">
        <v>1.0964666999999999</v>
      </c>
      <c r="C567" s="10">
        <v>6.6391279999999997E-2</v>
      </c>
      <c r="D567" s="10">
        <v>132</v>
      </c>
      <c r="E567" s="10">
        <v>6</v>
      </c>
    </row>
    <row r="568" spans="1:5">
      <c r="A568" s="10">
        <v>147.50431</v>
      </c>
      <c r="B568" s="10">
        <v>1.0924499000000001</v>
      </c>
      <c r="C568" s="10">
        <v>4.1616676999999998E-2</v>
      </c>
      <c r="D568" s="10">
        <v>132</v>
      </c>
      <c r="E568" s="10">
        <v>7</v>
      </c>
    </row>
    <row r="569" spans="1:5">
      <c r="A569" s="10">
        <v>143.62878000000001</v>
      </c>
      <c r="B569" s="10">
        <v>1.4475469999999999</v>
      </c>
      <c r="C569" s="10">
        <v>5.2983202E-2</v>
      </c>
      <c r="D569" s="10">
        <v>132</v>
      </c>
      <c r="E569" s="10">
        <v>8</v>
      </c>
    </row>
    <row r="570" spans="1:5">
      <c r="A570" s="10">
        <v>144.63339999999999</v>
      </c>
      <c r="B570" s="10">
        <v>1.051037</v>
      </c>
      <c r="C570" s="10">
        <v>5.1774331E-2</v>
      </c>
      <c r="D570" s="10">
        <v>132</v>
      </c>
      <c r="E570" s="10">
        <v>9</v>
      </c>
    </row>
    <row r="571" spans="1:5">
      <c r="A571" s="10">
        <v>47.049044000000002</v>
      </c>
      <c r="B571" s="10">
        <v>3.8526007</v>
      </c>
      <c r="C571" s="10">
        <v>0.16462683</v>
      </c>
      <c r="D571" s="10">
        <v>132</v>
      </c>
      <c r="E571" s="10">
        <v>10</v>
      </c>
    </row>
    <row r="572" spans="1:5">
      <c r="A572" s="10">
        <v>68.421414999999996</v>
      </c>
      <c r="B572" s="10">
        <v>1.2702944</v>
      </c>
      <c r="C572" s="10">
        <v>4.5791527999999998E-2</v>
      </c>
      <c r="D572" s="10">
        <v>132</v>
      </c>
      <c r="E572" s="10">
        <v>11</v>
      </c>
    </row>
    <row r="573" spans="1:5">
      <c r="A573" s="10">
        <v>146.71464</v>
      </c>
      <c r="B573" s="10">
        <v>1.2822103</v>
      </c>
      <c r="C573" s="10">
        <v>4.6363639999999998E-2</v>
      </c>
      <c r="D573" s="10">
        <v>132</v>
      </c>
      <c r="E573" s="10">
        <v>12</v>
      </c>
    </row>
    <row r="574" spans="1:5">
      <c r="A574" s="10">
        <v>54.768045000000001</v>
      </c>
      <c r="B574" s="10">
        <v>16.653133</v>
      </c>
      <c r="C574" s="10">
        <v>6.6763697999999996E-2</v>
      </c>
      <c r="D574" s="10">
        <v>132</v>
      </c>
      <c r="E574" s="10">
        <v>13</v>
      </c>
    </row>
    <row r="575" spans="1:5">
      <c r="A575" s="10">
        <v>149.07637</v>
      </c>
      <c r="B575" s="10">
        <v>1.0591794000000001</v>
      </c>
      <c r="C575" s="10">
        <v>5.8352382000000001E-2</v>
      </c>
      <c r="D575" s="10">
        <v>132</v>
      </c>
      <c r="E575" s="10">
        <v>14</v>
      </c>
    </row>
    <row r="576" spans="1:5">
      <c r="A576" s="10">
        <v>147.09144000000001</v>
      </c>
      <c r="B576" s="10">
        <v>1.2594704999999999</v>
      </c>
      <c r="C576" s="10">
        <v>4.7690445999999997E-2</v>
      </c>
      <c r="D576" s="10">
        <v>132</v>
      </c>
      <c r="E576" s="10">
        <v>15</v>
      </c>
    </row>
    <row r="577" spans="1:5">
      <c r="A577" s="10">
        <v>50.686698</v>
      </c>
      <c r="B577" s="10">
        <v>2.0001592000000001</v>
      </c>
      <c r="C577" s="10">
        <v>0.24354893999999999</v>
      </c>
      <c r="D577" s="10">
        <v>132</v>
      </c>
      <c r="E577" s="10">
        <v>16</v>
      </c>
    </row>
    <row r="578" spans="1:5">
      <c r="A578" s="10">
        <v>36.200076000000003</v>
      </c>
      <c r="B578" s="10">
        <v>8.6072232</v>
      </c>
      <c r="C578" s="10">
        <v>0.13067722000000001</v>
      </c>
      <c r="D578" s="10">
        <v>133</v>
      </c>
      <c r="E578" s="10">
        <v>1</v>
      </c>
    </row>
    <row r="579" spans="1:5">
      <c r="A579" s="10">
        <v>155.65849</v>
      </c>
      <c r="B579" s="10">
        <v>1.0353071</v>
      </c>
      <c r="C579" s="10">
        <v>5.8094323000000003E-2</v>
      </c>
      <c r="D579" s="10">
        <v>133</v>
      </c>
      <c r="E579" s="10">
        <v>2</v>
      </c>
    </row>
    <row r="580" spans="1:5">
      <c r="A580" s="10">
        <v>77.980788000000004</v>
      </c>
      <c r="B580" s="10">
        <v>7.0559627999999996</v>
      </c>
      <c r="C580" s="10">
        <v>7.0278078999999993E-2</v>
      </c>
      <c r="D580" s="10">
        <v>133</v>
      </c>
      <c r="E580" s="10">
        <v>3</v>
      </c>
    </row>
    <row r="581" spans="1:5">
      <c r="A581" s="10">
        <v>57.796093999999997</v>
      </c>
      <c r="B581" s="10">
        <v>4.2617618999999998</v>
      </c>
      <c r="C581" s="10">
        <v>0.13308027</v>
      </c>
      <c r="D581" s="10">
        <v>133</v>
      </c>
      <c r="E581" s="10">
        <v>4</v>
      </c>
    </row>
    <row r="582" spans="1:5">
      <c r="A582" s="10">
        <v>73.518517000000003</v>
      </c>
      <c r="B582" s="10">
        <v>9.1379611999999995</v>
      </c>
      <c r="C582" s="10">
        <v>7.1312457999999995E-2</v>
      </c>
      <c r="D582" s="10">
        <v>133</v>
      </c>
      <c r="E582" s="10">
        <v>5</v>
      </c>
    </row>
    <row r="583" spans="1:5">
      <c r="A583" s="10">
        <v>146.30131</v>
      </c>
      <c r="B583" s="10">
        <v>1.1563247999999999</v>
      </c>
      <c r="C583" s="10">
        <v>5.4867919000000001E-2</v>
      </c>
      <c r="D583" s="10">
        <v>133</v>
      </c>
      <c r="E583" s="10">
        <v>6</v>
      </c>
    </row>
    <row r="584" spans="1:5">
      <c r="A584" s="10">
        <v>54.243974000000001</v>
      </c>
      <c r="B584" s="10">
        <v>4.1160259000000003</v>
      </c>
      <c r="C584" s="10">
        <v>0.13434906999999999</v>
      </c>
      <c r="D584" s="10">
        <v>133</v>
      </c>
      <c r="E584" s="10">
        <v>7</v>
      </c>
    </row>
    <row r="585" spans="1:5">
      <c r="A585" s="10">
        <v>150.47898000000001</v>
      </c>
      <c r="B585" s="10">
        <v>1.1241015000000001</v>
      </c>
      <c r="C585" s="10">
        <v>6.0531415999999998E-2</v>
      </c>
      <c r="D585" s="10">
        <v>133</v>
      </c>
      <c r="E585" s="10">
        <v>8</v>
      </c>
    </row>
    <row r="586" spans="1:5">
      <c r="A586" s="10">
        <v>66.365283000000005</v>
      </c>
      <c r="B586" s="10">
        <v>4.4316617999999997</v>
      </c>
      <c r="C586" s="10">
        <v>6.3873980999999996E-2</v>
      </c>
      <c r="D586" s="10">
        <v>133</v>
      </c>
      <c r="E586" s="10">
        <v>9</v>
      </c>
    </row>
    <row r="587" spans="1:5">
      <c r="A587" s="10">
        <v>137.3981</v>
      </c>
      <c r="B587" s="10">
        <v>1.1691539</v>
      </c>
      <c r="C587" s="10">
        <v>5.3906616999999997E-2</v>
      </c>
      <c r="D587" s="10">
        <v>133</v>
      </c>
      <c r="E587" s="10">
        <v>10</v>
      </c>
    </row>
    <row r="588" spans="1:5">
      <c r="A588" s="10">
        <v>168.19069999999999</v>
      </c>
      <c r="B588" s="10">
        <v>1.1330465999999999</v>
      </c>
      <c r="C588" s="10">
        <v>6.0301794999999998E-2</v>
      </c>
      <c r="D588" s="10">
        <v>133</v>
      </c>
      <c r="E588" s="10">
        <v>11</v>
      </c>
    </row>
    <row r="589" spans="1:5">
      <c r="A589" s="10">
        <v>12.900694</v>
      </c>
      <c r="B589" s="10">
        <v>4.5471094000000001</v>
      </c>
      <c r="C589" s="10">
        <v>0.19542362999999999</v>
      </c>
      <c r="D589" s="10">
        <v>133</v>
      </c>
      <c r="E589" s="10">
        <v>12</v>
      </c>
    </row>
    <row r="590" spans="1:5">
      <c r="A590" s="10">
        <v>146.39095</v>
      </c>
      <c r="B590" s="10">
        <v>1.1581462</v>
      </c>
      <c r="C590" s="10">
        <v>6.4486568999999994E-2</v>
      </c>
      <c r="D590" s="10">
        <v>133</v>
      </c>
      <c r="E590" s="10">
        <v>13</v>
      </c>
    </row>
    <row r="591" spans="1:5">
      <c r="A591" s="10">
        <v>54.837386000000002</v>
      </c>
      <c r="B591" s="10">
        <v>19.539372</v>
      </c>
      <c r="C591" s="10">
        <v>7.4241634000000001E-2</v>
      </c>
      <c r="D591" s="10">
        <v>133</v>
      </c>
      <c r="E591" s="10">
        <v>14</v>
      </c>
    </row>
    <row r="592" spans="1:5">
      <c r="A592" s="10">
        <v>150.39885000000001</v>
      </c>
      <c r="B592" s="10">
        <v>1.1080570000000001</v>
      </c>
      <c r="C592" s="10">
        <v>5.1159580000000003E-2</v>
      </c>
      <c r="D592" s="10">
        <v>133</v>
      </c>
      <c r="E592" s="10">
        <v>15</v>
      </c>
    </row>
    <row r="593" spans="1:5">
      <c r="A593" s="10">
        <v>151.21987999999999</v>
      </c>
      <c r="B593" s="10">
        <v>1.1703432</v>
      </c>
      <c r="C593" s="10">
        <v>3.6327215000000003E-2</v>
      </c>
      <c r="D593" s="10">
        <v>133</v>
      </c>
      <c r="E593" s="10">
        <v>16</v>
      </c>
    </row>
    <row r="594" spans="1:5">
      <c r="A594" s="10">
        <v>29.449985000000002</v>
      </c>
      <c r="B594" s="10">
        <v>2.7893732</v>
      </c>
      <c r="C594" s="10">
        <v>9.9117811E-2</v>
      </c>
      <c r="D594" s="10">
        <v>133</v>
      </c>
      <c r="E594" s="10">
        <v>17</v>
      </c>
    </row>
    <row r="595" spans="1:5">
      <c r="A595" s="10">
        <v>103.17615000000001</v>
      </c>
      <c r="B595" s="10">
        <v>3.9288831000000002</v>
      </c>
      <c r="C595" s="10">
        <v>7.6658927000000002E-2</v>
      </c>
      <c r="D595" s="10">
        <v>133</v>
      </c>
      <c r="E595" s="10">
        <v>18</v>
      </c>
    </row>
    <row r="596" spans="1:5">
      <c r="A596" s="10">
        <v>30.632147</v>
      </c>
      <c r="B596" s="10">
        <v>6.0140875999999999</v>
      </c>
      <c r="C596" s="10">
        <v>0.11882197</v>
      </c>
      <c r="D596" s="10">
        <v>133</v>
      </c>
      <c r="E596" s="10">
        <v>19</v>
      </c>
    </row>
    <row r="597" spans="1:5">
      <c r="A597" s="10">
        <v>254.79587000000001</v>
      </c>
      <c r="B597" s="10">
        <v>1.2549953</v>
      </c>
      <c r="C597" s="10">
        <v>0.10379194</v>
      </c>
      <c r="D597" s="10">
        <v>133</v>
      </c>
      <c r="E597" s="10">
        <v>20</v>
      </c>
    </row>
    <row r="598" spans="1:5">
      <c r="A598" s="10">
        <v>60.446083999999999</v>
      </c>
      <c r="B598" s="10">
        <v>9.0940531999999994</v>
      </c>
      <c r="C598" s="10">
        <v>8.8029677000000001E-2</v>
      </c>
      <c r="D598" s="10">
        <v>133</v>
      </c>
      <c r="E598" s="10">
        <v>21</v>
      </c>
    </row>
    <row r="599" spans="1:5">
      <c r="A599" s="10">
        <v>145.7714</v>
      </c>
      <c r="B599" s="10">
        <v>1.1430996</v>
      </c>
      <c r="C599" s="10">
        <v>3.8832047000000001E-2</v>
      </c>
      <c r="D599" s="10">
        <v>133</v>
      </c>
      <c r="E599" s="10">
        <v>22</v>
      </c>
    </row>
    <row r="600" spans="1:5">
      <c r="A600" s="10">
        <v>100.97466</v>
      </c>
      <c r="B600" s="10">
        <v>4.5689392</v>
      </c>
      <c r="C600" s="10">
        <v>0.10225418</v>
      </c>
      <c r="D600" s="10">
        <v>134</v>
      </c>
      <c r="E600" s="10">
        <v>1</v>
      </c>
    </row>
    <row r="601" spans="1:5">
      <c r="A601" s="10">
        <v>29.020690999999999</v>
      </c>
      <c r="B601" s="10">
        <v>1.8873069</v>
      </c>
      <c r="C601" s="10">
        <v>0.12979450000000001</v>
      </c>
      <c r="D601" s="10">
        <v>134</v>
      </c>
      <c r="E601" s="10">
        <v>2</v>
      </c>
    </row>
    <row r="602" spans="1:5">
      <c r="A602" s="10">
        <v>164.33151000000001</v>
      </c>
      <c r="B602" s="10">
        <v>1617.3811000000001</v>
      </c>
      <c r="C602" s="10">
        <v>0.26832481000000002</v>
      </c>
      <c r="D602" s="10">
        <v>134</v>
      </c>
      <c r="E602" s="10">
        <v>3</v>
      </c>
    </row>
    <row r="603" spans="1:5">
      <c r="A603" s="10">
        <v>33.602285000000002</v>
      </c>
      <c r="B603" s="10">
        <v>2.2220901999999998</v>
      </c>
      <c r="C603" s="10">
        <v>9.2375536999999994E-2</v>
      </c>
      <c r="D603" s="10">
        <v>135</v>
      </c>
      <c r="E603" s="10">
        <v>1</v>
      </c>
    </row>
    <row r="604" spans="1:5">
      <c r="A604" s="10">
        <v>92.656713999999994</v>
      </c>
      <c r="B604" s="10">
        <v>5.4423164000000002</v>
      </c>
      <c r="C604" s="10">
        <v>9.4603481000000003E-2</v>
      </c>
      <c r="D604" s="10">
        <v>135</v>
      </c>
      <c r="E604" s="10">
        <v>2</v>
      </c>
    </row>
    <row r="605" spans="1:5">
      <c r="A605" s="10">
        <v>135.55257</v>
      </c>
      <c r="B605" s="10">
        <v>2.0249625</v>
      </c>
      <c r="C605" s="10">
        <v>0.43779997999999998</v>
      </c>
      <c r="D605" s="10">
        <v>135</v>
      </c>
      <c r="E605" s="10">
        <v>3</v>
      </c>
    </row>
    <row r="606" spans="1:5">
      <c r="A606" s="10">
        <v>158.91898</v>
      </c>
      <c r="B606" s="10">
        <v>1.0480923</v>
      </c>
      <c r="C606" s="10">
        <v>5.4645891000000002E-2</v>
      </c>
      <c r="D606" s="10">
        <v>135</v>
      </c>
      <c r="E606" s="10">
        <v>4</v>
      </c>
    </row>
    <row r="607" spans="1:5">
      <c r="A607" s="10">
        <v>68.174128999999994</v>
      </c>
      <c r="B607" s="10">
        <v>1.4829797</v>
      </c>
      <c r="C607" s="10">
        <v>0.16108938</v>
      </c>
      <c r="D607" s="10">
        <v>135</v>
      </c>
      <c r="E607" s="10">
        <v>5</v>
      </c>
    </row>
    <row r="608" spans="1:5">
      <c r="A608" s="10">
        <v>75.591029000000006</v>
      </c>
      <c r="B608" s="10">
        <v>4.5714281999999997</v>
      </c>
      <c r="C608" s="10">
        <v>0.16153448000000001</v>
      </c>
      <c r="D608" s="10">
        <v>135</v>
      </c>
      <c r="E608" s="10">
        <v>6</v>
      </c>
    </row>
    <row r="609" spans="1:5">
      <c r="A609" s="10">
        <v>21.545681999999999</v>
      </c>
      <c r="B609" s="10">
        <v>2.6826724</v>
      </c>
      <c r="C609" s="10">
        <v>0.26799332999999997</v>
      </c>
      <c r="D609" s="10">
        <v>135</v>
      </c>
      <c r="E609" s="10">
        <v>7</v>
      </c>
    </row>
    <row r="610" spans="1:5">
      <c r="A610" s="10">
        <v>25.185689</v>
      </c>
      <c r="B610" s="10">
        <v>3.2279301999999999</v>
      </c>
      <c r="C610" s="10">
        <v>0.72324012000000004</v>
      </c>
      <c r="D610" s="10">
        <v>135</v>
      </c>
      <c r="E610" s="10">
        <v>8</v>
      </c>
    </row>
    <row r="611" spans="1:5">
      <c r="A611" s="10">
        <v>120.85365</v>
      </c>
      <c r="B611" s="10">
        <v>3.1831101999999998</v>
      </c>
      <c r="C611" s="10">
        <v>6.4326729999999999E-2</v>
      </c>
      <c r="D611" s="10">
        <v>135</v>
      </c>
      <c r="E611" s="10">
        <v>9</v>
      </c>
    </row>
    <row r="612" spans="1:5">
      <c r="A612" s="10">
        <v>38.660545999999997</v>
      </c>
      <c r="B612" s="10">
        <v>4.5040297999999996</v>
      </c>
      <c r="C612" s="10">
        <v>9.8620703000000004E-2</v>
      </c>
      <c r="D612" s="10">
        <v>135</v>
      </c>
      <c r="E612" s="10">
        <v>10</v>
      </c>
    </row>
    <row r="613" spans="1:5">
      <c r="A613" s="10">
        <v>131.56104999999999</v>
      </c>
      <c r="B613" s="10">
        <v>1.4471723000000001</v>
      </c>
      <c r="C613" s="10">
        <v>0.12495568999999999</v>
      </c>
      <c r="D613" s="10">
        <v>135</v>
      </c>
      <c r="E613" s="10">
        <v>11</v>
      </c>
    </row>
    <row r="614" spans="1:5">
      <c r="A614" s="10">
        <v>147.89797999999999</v>
      </c>
      <c r="B614" s="10">
        <v>1.0400848</v>
      </c>
      <c r="C614" s="10">
        <v>5.9143594000000001E-2</v>
      </c>
      <c r="D614" s="10">
        <v>135</v>
      </c>
      <c r="E614" s="10">
        <v>12</v>
      </c>
    </row>
    <row r="615" spans="1:5">
      <c r="A615" s="10">
        <v>161.31567999999999</v>
      </c>
      <c r="B615" s="10">
        <v>2.4007687</v>
      </c>
      <c r="C615" s="10">
        <v>0.22274843</v>
      </c>
      <c r="D615" s="10">
        <v>135</v>
      </c>
      <c r="E615" s="10">
        <v>13</v>
      </c>
    </row>
    <row r="616" spans="1:5">
      <c r="A616" s="10">
        <v>40.972143000000003</v>
      </c>
      <c r="B616" s="10">
        <v>2.0988604</v>
      </c>
      <c r="C616" s="10">
        <v>0.11678571</v>
      </c>
      <c r="D616" s="10">
        <v>135</v>
      </c>
      <c r="E616" s="10">
        <v>14</v>
      </c>
    </row>
    <row r="617" spans="1:5">
      <c r="A617" s="10">
        <v>16.081462999999999</v>
      </c>
      <c r="B617" s="10">
        <v>10.538793</v>
      </c>
      <c r="C617" s="10">
        <v>0.26447931000000002</v>
      </c>
      <c r="D617" s="10">
        <v>135</v>
      </c>
      <c r="E617" s="10">
        <v>15</v>
      </c>
    </row>
    <row r="618" spans="1:5">
      <c r="A618" s="10">
        <v>147.00679</v>
      </c>
      <c r="B618" s="10">
        <v>1.2327923999999999</v>
      </c>
      <c r="C618" s="10">
        <v>0.19045776</v>
      </c>
      <c r="D618" s="10">
        <v>135</v>
      </c>
      <c r="E618" s="10">
        <v>16</v>
      </c>
    </row>
    <row r="619" spans="1:5">
      <c r="A619" s="10">
        <v>136.93982</v>
      </c>
      <c r="B619" s="10">
        <v>1.1692663999999999</v>
      </c>
      <c r="C619" s="10">
        <v>5.4394722E-2</v>
      </c>
      <c r="D619" s="10">
        <v>136</v>
      </c>
      <c r="E619" s="10">
        <v>1</v>
      </c>
    </row>
    <row r="620" spans="1:5">
      <c r="A620" s="10">
        <v>29.119454000000001</v>
      </c>
      <c r="B620" s="10">
        <v>19.759053999999999</v>
      </c>
      <c r="C620" s="10">
        <v>7.8545944000000006E-2</v>
      </c>
      <c r="D620" s="10">
        <v>136</v>
      </c>
      <c r="E620" s="10">
        <v>2</v>
      </c>
    </row>
    <row r="621" spans="1:5">
      <c r="A621" s="10">
        <v>51.223139000000003</v>
      </c>
      <c r="B621" s="10">
        <v>22.073017</v>
      </c>
      <c r="C621" s="10">
        <v>9.8829956999999996E-2</v>
      </c>
      <c r="D621" s="10">
        <v>137</v>
      </c>
      <c r="E621" s="10">
        <v>1</v>
      </c>
    </row>
    <row r="622" spans="1:5">
      <c r="A622" s="10">
        <v>128.97944000000001</v>
      </c>
      <c r="B622" s="10">
        <v>1.62625</v>
      </c>
      <c r="C622" s="10">
        <v>5.5812240999999999E-2</v>
      </c>
      <c r="D622" s="10">
        <v>137</v>
      </c>
      <c r="E622" s="10">
        <v>2</v>
      </c>
    </row>
    <row r="623" spans="1:5">
      <c r="A623" s="10">
        <v>91.753780000000006</v>
      </c>
      <c r="B623" s="10">
        <v>6.5343486999999998</v>
      </c>
      <c r="C623" s="10">
        <v>0.10869094</v>
      </c>
      <c r="D623" s="10">
        <v>137</v>
      </c>
      <c r="E623" s="10">
        <v>3</v>
      </c>
    </row>
    <row r="624" spans="1:5">
      <c r="A624" s="10">
        <v>181.45817</v>
      </c>
      <c r="B624" s="10">
        <v>1.2767465</v>
      </c>
      <c r="C624" s="10">
        <v>6.4193819999999999E-2</v>
      </c>
      <c r="D624" s="10">
        <v>137</v>
      </c>
      <c r="E624" s="10">
        <v>4</v>
      </c>
    </row>
    <row r="625" spans="1:5">
      <c r="A625" s="10">
        <v>75.564063000000004</v>
      </c>
      <c r="B625" s="10">
        <v>17.114646</v>
      </c>
      <c r="C625" s="10">
        <v>6.4065994000000001E-2</v>
      </c>
      <c r="D625" s="10">
        <v>137</v>
      </c>
      <c r="E625" s="10">
        <v>5</v>
      </c>
    </row>
    <row r="626" spans="1:5">
      <c r="A626" s="10">
        <v>151.27996999999999</v>
      </c>
      <c r="B626" s="10">
        <v>1.2523896000000001</v>
      </c>
      <c r="C626" s="10">
        <v>6.0880959999999998E-2</v>
      </c>
      <c r="D626" s="10">
        <v>137</v>
      </c>
      <c r="E626" s="10">
        <v>6</v>
      </c>
    </row>
    <row r="627" spans="1:5">
      <c r="A627" s="10">
        <v>148.00717</v>
      </c>
      <c r="B627" s="10">
        <v>1.4104582000000001</v>
      </c>
      <c r="C627" s="10">
        <v>6.6259627000000001E-2</v>
      </c>
      <c r="D627" s="10">
        <v>137</v>
      </c>
      <c r="E627" s="10">
        <v>7</v>
      </c>
    </row>
    <row r="628" spans="1:5">
      <c r="A628" s="10">
        <v>151.06130999999999</v>
      </c>
      <c r="B628" s="10">
        <v>1.0903552999999999</v>
      </c>
      <c r="C628" s="10">
        <v>4.3579159999999999E-2</v>
      </c>
      <c r="D628" s="10">
        <v>137</v>
      </c>
      <c r="E628" s="10">
        <v>8</v>
      </c>
    </row>
    <row r="629" spans="1:5">
      <c r="A629" s="10">
        <v>139.7115</v>
      </c>
      <c r="B629" s="10">
        <v>1.1095140999999999</v>
      </c>
      <c r="C629" s="10">
        <v>0.14547436</v>
      </c>
      <c r="D629" s="10">
        <v>137</v>
      </c>
      <c r="E629" s="10">
        <v>9</v>
      </c>
    </row>
    <row r="630" spans="1:5">
      <c r="A630" s="10">
        <v>67.847735999999998</v>
      </c>
      <c r="B630" s="10">
        <v>6.1410564000000001</v>
      </c>
      <c r="C630" s="10">
        <v>6.9905431000000004E-2</v>
      </c>
      <c r="D630" s="10">
        <v>137</v>
      </c>
      <c r="E630" s="10">
        <v>10</v>
      </c>
    </row>
    <row r="631" spans="1:5">
      <c r="A631" s="10">
        <v>115.77087</v>
      </c>
      <c r="B631" s="10">
        <v>1.6767955000000001</v>
      </c>
      <c r="C631" s="10">
        <v>5.8060914999999998E-2</v>
      </c>
      <c r="D631" s="10">
        <v>137</v>
      </c>
      <c r="E631" s="10">
        <v>11</v>
      </c>
    </row>
    <row r="632" spans="1:5">
      <c r="A632" s="10">
        <v>35.034846999999999</v>
      </c>
      <c r="B632" s="10">
        <v>1.9871643999999999</v>
      </c>
      <c r="C632" s="10">
        <v>8.6263615000000002E-2</v>
      </c>
      <c r="D632" s="10">
        <v>137</v>
      </c>
      <c r="E632" s="10">
        <v>12</v>
      </c>
    </row>
    <row r="633" spans="1:5">
      <c r="A633" s="10">
        <v>35.618456000000002</v>
      </c>
      <c r="B633" s="10">
        <v>2.6295601999999998</v>
      </c>
      <c r="C633" s="10">
        <v>8.0022381000000004E-2</v>
      </c>
      <c r="D633" s="10">
        <v>137</v>
      </c>
      <c r="E633" s="10">
        <v>13</v>
      </c>
    </row>
    <row r="634" spans="1:5">
      <c r="A634" s="10">
        <v>111.97074000000001</v>
      </c>
      <c r="B634" s="10">
        <v>1.0933476</v>
      </c>
      <c r="C634" s="10">
        <v>3.8334051000000001E-2</v>
      </c>
      <c r="D634" s="10">
        <v>137</v>
      </c>
      <c r="E634" s="10">
        <v>14</v>
      </c>
    </row>
    <row r="635" spans="1:5">
      <c r="A635" s="10">
        <v>127.55593</v>
      </c>
      <c r="B635" s="10">
        <v>1.9476045</v>
      </c>
      <c r="C635" s="10">
        <v>6.5784084000000007E-2</v>
      </c>
      <c r="D635" s="10">
        <v>137</v>
      </c>
      <c r="E635" s="10">
        <v>15</v>
      </c>
    </row>
    <row r="636" spans="1:5">
      <c r="A636" s="10">
        <v>80.658021000000005</v>
      </c>
      <c r="B636" s="10">
        <v>10.325262</v>
      </c>
      <c r="C636" s="10">
        <v>7.1997547999999995E-2</v>
      </c>
      <c r="D636" s="10">
        <v>137</v>
      </c>
      <c r="E636" s="10">
        <v>16</v>
      </c>
    </row>
    <row r="637" spans="1:5">
      <c r="A637" s="10">
        <v>35.359838000000003</v>
      </c>
      <c r="B637" s="10">
        <v>3.0415638</v>
      </c>
      <c r="C637" s="10">
        <v>9.3670020000000007E-2</v>
      </c>
      <c r="D637" s="10">
        <v>138</v>
      </c>
      <c r="E637" s="10">
        <v>1</v>
      </c>
    </row>
    <row r="638" spans="1:5">
      <c r="A638" s="10">
        <v>146.08842000000001</v>
      </c>
      <c r="B638" s="10">
        <v>1.1236328</v>
      </c>
      <c r="C638" s="10">
        <v>5.4245385E-2</v>
      </c>
      <c r="D638" s="10">
        <v>138</v>
      </c>
      <c r="E638" s="10">
        <v>2</v>
      </c>
    </row>
    <row r="639" spans="1:5">
      <c r="A639" s="10">
        <v>128.29098999999999</v>
      </c>
      <c r="B639" s="10">
        <v>1.1137573999999999</v>
      </c>
      <c r="C639" s="10">
        <v>5.3699255000000001E-2</v>
      </c>
      <c r="D639" s="10">
        <v>138</v>
      </c>
      <c r="E639" s="10">
        <v>3</v>
      </c>
    </row>
    <row r="640" spans="1:5">
      <c r="A640" s="10">
        <v>39.735467999999997</v>
      </c>
      <c r="B640" s="10">
        <v>2.1757501000000001</v>
      </c>
      <c r="C640" s="10">
        <v>0.10660498</v>
      </c>
      <c r="D640" s="10">
        <v>138</v>
      </c>
      <c r="E640" s="10">
        <v>4</v>
      </c>
    </row>
    <row r="641" spans="1:5">
      <c r="A641" s="10">
        <v>76.074984000000001</v>
      </c>
      <c r="B641" s="10">
        <v>2.8485659000000001</v>
      </c>
      <c r="C641" s="10">
        <v>7.3734184999999994E-2</v>
      </c>
      <c r="D641" s="10">
        <v>138</v>
      </c>
      <c r="E641" s="10">
        <v>5</v>
      </c>
    </row>
    <row r="642" spans="1:5">
      <c r="A642" s="10">
        <v>156.16866999999999</v>
      </c>
      <c r="B642" s="10">
        <v>1.0983278000000001</v>
      </c>
      <c r="C642" s="10">
        <v>4.5294145000000001E-2</v>
      </c>
      <c r="D642" s="10">
        <v>138</v>
      </c>
      <c r="E642" s="10">
        <v>6</v>
      </c>
    </row>
    <row r="643" spans="1:5">
      <c r="A643" s="10">
        <v>147.40885</v>
      </c>
      <c r="B643" s="10">
        <v>1.0708428999999999</v>
      </c>
      <c r="C643" s="10">
        <v>5.4971146999999998E-2</v>
      </c>
      <c r="D643" s="10">
        <v>138</v>
      </c>
      <c r="E643" s="10">
        <v>7</v>
      </c>
    </row>
    <row r="644" spans="1:5">
      <c r="A644" s="10">
        <v>147.06247999999999</v>
      </c>
      <c r="B644" s="10">
        <v>1.0861934</v>
      </c>
      <c r="C644" s="10">
        <v>5.6951514000000002E-2</v>
      </c>
      <c r="D644" s="10">
        <v>138</v>
      </c>
      <c r="E644" s="10">
        <v>8</v>
      </c>
    </row>
    <row r="645" spans="1:5">
      <c r="A645" s="10">
        <v>151.79168000000001</v>
      </c>
      <c r="B645" s="10">
        <v>1.1161707999999999</v>
      </c>
      <c r="C645" s="10">
        <v>4.5117341999999998E-2</v>
      </c>
      <c r="D645" s="10">
        <v>138</v>
      </c>
      <c r="E645" s="10">
        <v>9</v>
      </c>
    </row>
    <row r="646" spans="1:5">
      <c r="A646" s="11">
        <v>145.31977000000001</v>
      </c>
      <c r="B646" s="11">
        <v>1.1957196999999999</v>
      </c>
      <c r="C646" s="11">
        <v>5.2758671E-2</v>
      </c>
      <c r="D646" s="11">
        <v>55</v>
      </c>
      <c r="E646" s="11">
        <v>1</v>
      </c>
    </row>
    <row r="647" spans="1:5">
      <c r="A647" s="11">
        <v>148.65665000000001</v>
      </c>
      <c r="B647" s="11">
        <v>1.3520569</v>
      </c>
      <c r="C647" s="11">
        <v>4.4924737999999999E-2</v>
      </c>
      <c r="D647" s="11">
        <v>55</v>
      </c>
      <c r="E647" s="11">
        <v>2</v>
      </c>
    </row>
    <row r="648" spans="1:5">
      <c r="A648" s="11">
        <v>150.67739</v>
      </c>
      <c r="B648" s="11">
        <v>1.04183</v>
      </c>
      <c r="C648" s="11">
        <v>4.1064743000000001E-2</v>
      </c>
      <c r="D648" s="11">
        <v>55</v>
      </c>
      <c r="E648" s="11">
        <v>3</v>
      </c>
    </row>
    <row r="649" spans="1:5">
      <c r="A649" s="11">
        <v>145.44211999999999</v>
      </c>
      <c r="B649" s="11">
        <v>1.3346764</v>
      </c>
      <c r="C649" s="11">
        <v>4.7921667000000001E-2</v>
      </c>
      <c r="D649" s="11">
        <v>55</v>
      </c>
      <c r="E649" s="11">
        <v>4</v>
      </c>
    </row>
    <row r="650" spans="1:5">
      <c r="A650" s="11">
        <v>147.351</v>
      </c>
      <c r="B650" s="11">
        <v>1.0922038000000001</v>
      </c>
      <c r="C650" s="11">
        <v>4.5606923000000001E-2</v>
      </c>
      <c r="D650" s="11">
        <v>55</v>
      </c>
      <c r="E650" s="11">
        <v>5</v>
      </c>
    </row>
    <row r="651" spans="1:5">
      <c r="A651" s="11">
        <v>150.24709999999999</v>
      </c>
      <c r="B651" s="11">
        <v>1.2041230000000001</v>
      </c>
      <c r="C651" s="11">
        <v>4.7350900000000001E-2</v>
      </c>
      <c r="D651" s="11">
        <v>55</v>
      </c>
      <c r="E651" s="11">
        <v>6</v>
      </c>
    </row>
    <row r="652" spans="1:5">
      <c r="A652" s="11">
        <v>150.81519</v>
      </c>
      <c r="B652" s="11">
        <v>1.0448729999999999</v>
      </c>
      <c r="C652" s="11">
        <v>5.3503790000000002E-2</v>
      </c>
      <c r="D652" s="11">
        <v>55</v>
      </c>
      <c r="E652" s="11">
        <v>7</v>
      </c>
    </row>
    <row r="653" spans="1:5">
      <c r="A653" s="11">
        <v>145.47187</v>
      </c>
      <c r="B653" s="11">
        <v>1.2787888000000001</v>
      </c>
      <c r="C653" s="11">
        <v>4.8912230000000001E-2</v>
      </c>
      <c r="D653" s="11">
        <v>55</v>
      </c>
      <c r="E653" s="11">
        <v>8</v>
      </c>
    </row>
    <row r="654" spans="1:5">
      <c r="A654" s="11">
        <v>148.96155999999999</v>
      </c>
      <c r="B654" s="11">
        <v>1.1222297999999999</v>
      </c>
      <c r="C654" s="11">
        <v>4.5652139000000001E-2</v>
      </c>
      <c r="D654" s="11">
        <v>55</v>
      </c>
      <c r="E654" s="11">
        <v>9</v>
      </c>
    </row>
    <row r="655" spans="1:5">
      <c r="A655" s="11">
        <v>10.427892</v>
      </c>
      <c r="B655" s="11">
        <v>2.5071341999999999</v>
      </c>
      <c r="C655" s="11">
        <v>9.9230503999999997E-2</v>
      </c>
      <c r="D655" s="11">
        <v>55</v>
      </c>
      <c r="E655" s="11">
        <v>10</v>
      </c>
    </row>
    <row r="656" spans="1:5">
      <c r="A656" s="11">
        <v>150.33537000000001</v>
      </c>
      <c r="B656" s="11">
        <v>1.2427984999999999</v>
      </c>
      <c r="C656" s="11">
        <v>4.5708183999999999E-2</v>
      </c>
      <c r="D656" s="11">
        <v>55</v>
      </c>
      <c r="E656" s="11">
        <v>11</v>
      </c>
    </row>
    <row r="657" spans="1:5">
      <c r="A657" s="11">
        <v>46.596902999999998</v>
      </c>
      <c r="B657" s="11">
        <v>6.6495902999999998</v>
      </c>
      <c r="C657" s="11">
        <v>0.10060291</v>
      </c>
      <c r="D657" s="11">
        <v>55</v>
      </c>
      <c r="E657" s="11">
        <v>12</v>
      </c>
    </row>
    <row r="658" spans="1:5">
      <c r="A658" s="11">
        <v>146.70603</v>
      </c>
      <c r="B658" s="11">
        <v>1.1410773999999999</v>
      </c>
      <c r="C658" s="11">
        <v>4.6150840999999998E-2</v>
      </c>
      <c r="D658" s="11">
        <v>55</v>
      </c>
      <c r="E658" s="11">
        <v>13</v>
      </c>
    </row>
    <row r="659" spans="1:5">
      <c r="A659" s="11">
        <v>146.05409</v>
      </c>
      <c r="B659" s="11">
        <v>1.1053040999999999</v>
      </c>
      <c r="C659" s="11">
        <v>4.4890728999999997E-2</v>
      </c>
      <c r="D659" s="11">
        <v>55</v>
      </c>
      <c r="E659" s="11">
        <v>14</v>
      </c>
    </row>
    <row r="660" spans="1:5">
      <c r="A660" s="11">
        <v>47.457430000000002</v>
      </c>
      <c r="B660" s="11">
        <v>49.194198</v>
      </c>
      <c r="C660" s="11">
        <v>7.9480010000000004E-2</v>
      </c>
      <c r="D660" s="11">
        <v>55</v>
      </c>
      <c r="E660" s="11">
        <v>15</v>
      </c>
    </row>
    <row r="661" spans="1:5">
      <c r="A661" s="11">
        <v>108.21504</v>
      </c>
      <c r="B661" s="11">
        <v>3.4331174</v>
      </c>
      <c r="C661" s="11">
        <v>0.11050085</v>
      </c>
      <c r="D661" s="11">
        <v>55</v>
      </c>
      <c r="E661" s="11">
        <v>16</v>
      </c>
    </row>
    <row r="662" spans="1:5">
      <c r="A662" s="11">
        <v>138.85176999999999</v>
      </c>
      <c r="B662" s="11">
        <v>1.3846334</v>
      </c>
      <c r="C662" s="11">
        <v>5.6404255E-2</v>
      </c>
      <c r="D662" s="11">
        <v>55</v>
      </c>
      <c r="E662" s="11">
        <v>17</v>
      </c>
    </row>
    <row r="663" spans="1:5">
      <c r="A663" s="11">
        <v>76.159889000000007</v>
      </c>
      <c r="B663" s="11">
        <v>16.133569999999999</v>
      </c>
      <c r="C663" s="11">
        <v>6.9336713999999994E-2</v>
      </c>
      <c r="D663" s="11">
        <v>55</v>
      </c>
      <c r="E663" s="11">
        <v>18</v>
      </c>
    </row>
    <row r="664" spans="1:5">
      <c r="A664" s="11">
        <v>143.62996000000001</v>
      </c>
      <c r="B664" s="11">
        <v>1.1614422</v>
      </c>
      <c r="C664" s="11">
        <v>3.5083360000000001E-2</v>
      </c>
      <c r="D664" s="11">
        <v>55</v>
      </c>
      <c r="E664" s="11">
        <v>19</v>
      </c>
    </row>
    <row r="665" spans="1:5">
      <c r="A665" s="11">
        <v>46.933748999999999</v>
      </c>
      <c r="B665" s="11">
        <v>19.482645999999999</v>
      </c>
      <c r="C665" s="11">
        <v>8.4932364999999996E-2</v>
      </c>
      <c r="D665" s="11">
        <v>55</v>
      </c>
      <c r="E665" s="11">
        <v>20</v>
      </c>
    </row>
    <row r="666" spans="1:5">
      <c r="A666" s="11">
        <v>128.67329000000001</v>
      </c>
      <c r="B666" s="11">
        <v>1.1938124999999999</v>
      </c>
      <c r="C666" s="11">
        <v>5.1158837999999998E-2</v>
      </c>
      <c r="D666" s="11">
        <v>55</v>
      </c>
      <c r="E666" s="11">
        <v>21</v>
      </c>
    </row>
    <row r="667" spans="1:5">
      <c r="A667" s="11">
        <v>147.00202999999999</v>
      </c>
      <c r="B667" s="11">
        <v>1.0873643</v>
      </c>
      <c r="C667" s="11">
        <v>4.4966034000000002E-2</v>
      </c>
      <c r="D667" s="11">
        <v>55</v>
      </c>
      <c r="E667" s="11">
        <v>22</v>
      </c>
    </row>
    <row r="668" spans="1:5">
      <c r="A668" s="11">
        <v>157.17183</v>
      </c>
      <c r="B668" s="11">
        <v>1.072581</v>
      </c>
      <c r="C668" s="11">
        <v>6.5174344999999995E-2</v>
      </c>
      <c r="D668" s="11">
        <v>55</v>
      </c>
      <c r="E668" s="11">
        <v>23</v>
      </c>
    </row>
    <row r="669" spans="1:5">
      <c r="A669" s="11">
        <v>152.89320000000001</v>
      </c>
      <c r="B669" s="11">
        <v>1.1746342999999999</v>
      </c>
      <c r="C669" s="11">
        <v>5.3722853000000001E-2</v>
      </c>
      <c r="D669" s="11">
        <v>55</v>
      </c>
      <c r="E669" s="11">
        <v>24</v>
      </c>
    </row>
    <row r="670" spans="1:5">
      <c r="A670" s="11">
        <v>152.55446000000001</v>
      </c>
      <c r="B670" s="11">
        <v>1.0643608</v>
      </c>
      <c r="C670" s="11">
        <v>4.3741996999999998E-2</v>
      </c>
      <c r="D670" s="11">
        <v>55</v>
      </c>
      <c r="E670" s="11">
        <v>25</v>
      </c>
    </row>
    <row r="671" spans="1:5">
      <c r="A671" s="11">
        <v>114.30522999999999</v>
      </c>
      <c r="B671" s="11">
        <v>4.8863773999999998</v>
      </c>
      <c r="C671" s="11">
        <v>8.0787614999999993E-2</v>
      </c>
      <c r="D671" s="11">
        <v>55</v>
      </c>
      <c r="E671" s="11">
        <v>26</v>
      </c>
    </row>
    <row r="672" spans="1:5">
      <c r="A672" s="11">
        <v>141.91374999999999</v>
      </c>
      <c r="B672" s="11">
        <v>1.0637178</v>
      </c>
      <c r="C672" s="11">
        <v>4.3441856000000001E-2</v>
      </c>
      <c r="D672" s="11">
        <v>55</v>
      </c>
      <c r="E672" s="11">
        <v>27</v>
      </c>
    </row>
    <row r="673" spans="1:5">
      <c r="A673" s="11">
        <v>37.180929999999996</v>
      </c>
      <c r="B673" s="11">
        <v>1.6354915999999999</v>
      </c>
      <c r="C673" s="11">
        <v>0.11253761</v>
      </c>
      <c r="D673" s="11">
        <v>55</v>
      </c>
      <c r="E673" s="11">
        <v>28</v>
      </c>
    </row>
    <row r="674" spans="1:5">
      <c r="A674" s="11">
        <v>152.57882000000001</v>
      </c>
      <c r="B674" s="11">
        <v>1.1198011000000001</v>
      </c>
      <c r="C674" s="11">
        <v>5.0906112000000003E-2</v>
      </c>
      <c r="D674" s="11">
        <v>56</v>
      </c>
      <c r="E674" s="11">
        <v>1</v>
      </c>
    </row>
    <row r="675" spans="1:5">
      <c r="A675" s="11">
        <v>219.01736</v>
      </c>
      <c r="B675" s="11">
        <v>1.1311047000000001</v>
      </c>
      <c r="C675" s="11">
        <v>9.0961251000000007E-2</v>
      </c>
      <c r="D675" s="11">
        <v>56</v>
      </c>
      <c r="E675" s="11">
        <v>2</v>
      </c>
    </row>
    <row r="676" spans="1:5">
      <c r="A676" s="11">
        <v>146.87121999999999</v>
      </c>
      <c r="B676" s="11">
        <v>1.0293886999999999</v>
      </c>
      <c r="C676" s="11">
        <v>5.2905260000000003E-2</v>
      </c>
      <c r="D676" s="11">
        <v>56</v>
      </c>
      <c r="E676" s="11">
        <v>3</v>
      </c>
    </row>
    <row r="677" spans="1:5">
      <c r="A677" s="11">
        <v>25.579643999999998</v>
      </c>
      <c r="B677" s="11">
        <v>2.2844161000000001</v>
      </c>
      <c r="C677" s="11">
        <v>0.17645760999999999</v>
      </c>
      <c r="D677" s="11">
        <v>56</v>
      </c>
      <c r="E677" s="11">
        <v>4</v>
      </c>
    </row>
    <row r="678" spans="1:5">
      <c r="A678" s="11">
        <v>81.393456</v>
      </c>
      <c r="B678" s="11">
        <v>12.738701000000001</v>
      </c>
      <c r="C678" s="11">
        <v>8.0203306000000002E-2</v>
      </c>
      <c r="D678" s="11">
        <v>56</v>
      </c>
      <c r="E678" s="11">
        <v>5</v>
      </c>
    </row>
    <row r="679" spans="1:5">
      <c r="A679" s="11">
        <v>145.78720999999999</v>
      </c>
      <c r="B679" s="11">
        <v>1.0674014000000001</v>
      </c>
      <c r="C679" s="11">
        <v>3.3138204999999997E-2</v>
      </c>
      <c r="D679" s="11">
        <v>56</v>
      </c>
      <c r="E679" s="11">
        <v>6</v>
      </c>
    </row>
    <row r="680" spans="1:5">
      <c r="A680" s="11">
        <v>151.51164</v>
      </c>
      <c r="B680" s="11">
        <v>1.1794378999999999</v>
      </c>
      <c r="C680" s="11">
        <v>4.8481490000000002E-2</v>
      </c>
      <c r="D680" s="11">
        <v>56</v>
      </c>
      <c r="E680" s="11">
        <v>7</v>
      </c>
    </row>
    <row r="681" spans="1:5">
      <c r="A681" s="11">
        <v>149.36607000000001</v>
      </c>
      <c r="B681" s="11">
        <v>1.082392</v>
      </c>
      <c r="C681" s="11">
        <v>5.4349954999999998E-2</v>
      </c>
      <c r="D681" s="11">
        <v>56</v>
      </c>
      <c r="E681" s="11">
        <v>8</v>
      </c>
    </row>
    <row r="682" spans="1:5">
      <c r="A682" s="11">
        <v>156.01222999999999</v>
      </c>
      <c r="B682" s="11">
        <v>1.0546040000000001</v>
      </c>
      <c r="C682" s="11">
        <v>5.5709676E-2</v>
      </c>
      <c r="D682" s="11">
        <v>56</v>
      </c>
      <c r="E682" s="11">
        <v>9</v>
      </c>
    </row>
    <row r="683" spans="1:5">
      <c r="A683" s="11">
        <v>155.85624999999999</v>
      </c>
      <c r="B683" s="11">
        <v>1.1711883999999999</v>
      </c>
      <c r="C683" s="11">
        <v>6.1477481E-2</v>
      </c>
      <c r="D683" s="11">
        <v>56</v>
      </c>
      <c r="E683" s="11">
        <v>10</v>
      </c>
    </row>
    <row r="684" spans="1:5">
      <c r="A684" s="11">
        <v>36.651358999999999</v>
      </c>
      <c r="B684" s="11">
        <v>2.0063857</v>
      </c>
      <c r="C684" s="11">
        <v>8.5928451000000003E-2</v>
      </c>
      <c r="D684" s="11">
        <v>56</v>
      </c>
      <c r="E684" s="11">
        <v>11</v>
      </c>
    </row>
    <row r="685" spans="1:5">
      <c r="A685" s="11">
        <v>153.36436</v>
      </c>
      <c r="B685" s="11">
        <v>1.0193932000000001</v>
      </c>
      <c r="C685" s="11">
        <v>4.9108377000000002E-2</v>
      </c>
      <c r="D685" s="11">
        <v>56</v>
      </c>
      <c r="E685" s="11">
        <v>12</v>
      </c>
    </row>
    <row r="686" spans="1:5">
      <c r="A686" s="11">
        <v>150.53165999999999</v>
      </c>
      <c r="B686" s="11">
        <v>1.1423397</v>
      </c>
      <c r="C686" s="11">
        <v>4.8102780999999997E-2</v>
      </c>
      <c r="D686" s="11">
        <v>56</v>
      </c>
      <c r="E686" s="11">
        <v>13</v>
      </c>
    </row>
    <row r="687" spans="1:5">
      <c r="A687" s="11">
        <v>151.54705999999999</v>
      </c>
      <c r="B687" s="11">
        <v>1.2405455000000001</v>
      </c>
      <c r="C687" s="11">
        <v>4.8885615E-2</v>
      </c>
      <c r="D687" s="11">
        <v>56</v>
      </c>
      <c r="E687" s="11">
        <v>14</v>
      </c>
    </row>
    <row r="688" spans="1:5">
      <c r="A688" s="11">
        <v>89.830270999999996</v>
      </c>
      <c r="B688" s="11">
        <v>5.5138800000000003</v>
      </c>
      <c r="C688" s="11">
        <v>6.9673000999999998E-2</v>
      </c>
      <c r="D688" s="11">
        <v>56</v>
      </c>
      <c r="E688" s="11">
        <v>15</v>
      </c>
    </row>
    <row r="689" spans="1:5">
      <c r="A689" s="11">
        <v>143.42923999999999</v>
      </c>
      <c r="B689" s="11">
        <v>1.2086653000000001</v>
      </c>
      <c r="C689" s="11">
        <v>5.9392526000000001E-2</v>
      </c>
      <c r="D689" s="11">
        <v>56</v>
      </c>
      <c r="E689" s="11">
        <v>16</v>
      </c>
    </row>
    <row r="690" spans="1:5">
      <c r="A690" s="11">
        <v>96.402807999999993</v>
      </c>
      <c r="B690" s="11">
        <v>4.6176731000000002</v>
      </c>
      <c r="C690" s="11">
        <v>6.6332560999999998E-2</v>
      </c>
      <c r="D690" s="11">
        <v>56</v>
      </c>
      <c r="E690" s="11">
        <v>17</v>
      </c>
    </row>
    <row r="691" spans="1:5">
      <c r="A691" s="11">
        <v>35.751306</v>
      </c>
      <c r="B691" s="11">
        <v>14.533564999999999</v>
      </c>
      <c r="C691" s="11">
        <v>7.6221320999999995E-2</v>
      </c>
      <c r="D691" s="11">
        <v>56</v>
      </c>
      <c r="E691" s="11">
        <v>18</v>
      </c>
    </row>
    <row r="692" spans="1:5">
      <c r="A692" s="11">
        <v>144.40884</v>
      </c>
      <c r="B692" s="11">
        <v>1.1451526000000001</v>
      </c>
      <c r="C692" s="11">
        <v>5.3476049999999997E-2</v>
      </c>
      <c r="D692" s="11">
        <v>56</v>
      </c>
      <c r="E692" s="11">
        <v>19</v>
      </c>
    </row>
    <row r="693" spans="1:5">
      <c r="A693" s="11">
        <v>146.86878999999999</v>
      </c>
      <c r="B693" s="11">
        <v>1.0525587999999999</v>
      </c>
      <c r="C693" s="11">
        <v>5.0289035000000003E-2</v>
      </c>
      <c r="D693" s="11">
        <v>56</v>
      </c>
      <c r="E693" s="11">
        <v>20</v>
      </c>
    </row>
    <row r="694" spans="1:5">
      <c r="A694" s="11">
        <v>152.32816</v>
      </c>
      <c r="B694" s="11">
        <v>1.1050667000000001</v>
      </c>
      <c r="C694" s="11">
        <v>5.6824029999999998E-2</v>
      </c>
      <c r="D694" s="11">
        <v>56</v>
      </c>
      <c r="E694" s="11">
        <v>21</v>
      </c>
    </row>
    <row r="695" spans="1:5">
      <c r="A695" s="11">
        <v>34.713765000000002</v>
      </c>
      <c r="B695" s="11">
        <v>4.7431179999999999</v>
      </c>
      <c r="C695" s="11">
        <v>0.12329971000000001</v>
      </c>
      <c r="D695" s="11">
        <v>56</v>
      </c>
      <c r="E695" s="11">
        <v>22</v>
      </c>
    </row>
    <row r="696" spans="1:5">
      <c r="A696" s="11">
        <v>155.61927</v>
      </c>
      <c r="B696" s="11">
        <v>1.0675942</v>
      </c>
      <c r="C696" s="11">
        <v>4.1476219000000002E-2</v>
      </c>
      <c r="D696" s="11">
        <v>56</v>
      </c>
      <c r="E696" s="11">
        <v>23</v>
      </c>
    </row>
    <row r="697" spans="1:5">
      <c r="A697" s="11">
        <v>57.057172000000001</v>
      </c>
      <c r="B697" s="11">
        <v>36.303424</v>
      </c>
      <c r="C697" s="11">
        <v>8.0293305999999995E-2</v>
      </c>
      <c r="D697" s="11">
        <v>56</v>
      </c>
      <c r="E697" s="11">
        <v>24</v>
      </c>
    </row>
    <row r="698" spans="1:5">
      <c r="A698" s="11">
        <v>97.053562999999997</v>
      </c>
      <c r="B698" s="11">
        <v>5.1374294999999996</v>
      </c>
      <c r="C698" s="11">
        <v>4.9446382999999997E-2</v>
      </c>
      <c r="D698" s="11">
        <v>56</v>
      </c>
      <c r="E698" s="11">
        <v>25</v>
      </c>
    </row>
    <row r="699" spans="1:5">
      <c r="A699" s="11">
        <v>150.31431000000001</v>
      </c>
      <c r="B699" s="11">
        <v>1.1304670000000001</v>
      </c>
      <c r="C699" s="11">
        <v>3.5293432E-2</v>
      </c>
      <c r="D699" s="11">
        <v>56</v>
      </c>
      <c r="E699" s="11">
        <v>26</v>
      </c>
    </row>
    <row r="700" spans="1:5">
      <c r="A700" s="11">
        <v>150.36582000000001</v>
      </c>
      <c r="B700" s="11">
        <v>1.2189847</v>
      </c>
      <c r="C700" s="11">
        <v>4.4727273999999997E-2</v>
      </c>
      <c r="D700" s="11">
        <v>56</v>
      </c>
      <c r="E700" s="11">
        <v>27</v>
      </c>
    </row>
    <row r="701" spans="1:5">
      <c r="A701" s="11">
        <v>142.61864</v>
      </c>
      <c r="B701" s="11">
        <v>1.2673065999999999</v>
      </c>
      <c r="C701" s="11">
        <v>3.7611330999999998E-2</v>
      </c>
      <c r="D701" s="11">
        <v>56</v>
      </c>
      <c r="E701" s="11">
        <v>28</v>
      </c>
    </row>
    <row r="702" spans="1:5">
      <c r="A702" s="11">
        <v>148.85749999999999</v>
      </c>
      <c r="B702" s="11">
        <v>1.2674312000000001</v>
      </c>
      <c r="C702" s="11">
        <v>5.7194456999999997E-2</v>
      </c>
      <c r="D702" s="11">
        <v>56</v>
      </c>
      <c r="E702" s="11">
        <v>29</v>
      </c>
    </row>
    <row r="703" spans="1:5">
      <c r="A703" s="11">
        <v>158.34196</v>
      </c>
      <c r="B703" s="11">
        <v>1.0438476000000001</v>
      </c>
      <c r="C703" s="11">
        <v>5.2371803000000001E-2</v>
      </c>
      <c r="D703" s="11">
        <v>56</v>
      </c>
      <c r="E703" s="11">
        <v>30</v>
      </c>
    </row>
    <row r="704" spans="1:5">
      <c r="A704" s="11">
        <v>98.498299000000003</v>
      </c>
      <c r="B704" s="11">
        <v>10.53707</v>
      </c>
      <c r="C704" s="11">
        <v>7.0091378999999995E-2</v>
      </c>
      <c r="D704" s="11">
        <v>56</v>
      </c>
      <c r="E704" s="11">
        <v>31</v>
      </c>
    </row>
    <row r="705" spans="1:5">
      <c r="A705" s="11">
        <v>96.494139000000004</v>
      </c>
      <c r="B705" s="11">
        <v>7.7396463000000004</v>
      </c>
      <c r="C705" s="11">
        <v>6.9822720000000005E-2</v>
      </c>
      <c r="D705" s="11">
        <v>56</v>
      </c>
      <c r="E705" s="11">
        <v>32</v>
      </c>
    </row>
    <row r="706" spans="1:5">
      <c r="A706" s="11">
        <v>152.05276000000001</v>
      </c>
      <c r="B706" s="11">
        <v>1.0084249999999999</v>
      </c>
      <c r="C706" s="11">
        <v>4.0863108000000002E-2</v>
      </c>
      <c r="D706" s="11">
        <v>56</v>
      </c>
      <c r="E706" s="11">
        <v>33</v>
      </c>
    </row>
    <row r="707" spans="1:5">
      <c r="A707" s="11">
        <v>151.34725</v>
      </c>
      <c r="B707" s="11">
        <v>1.0779254</v>
      </c>
      <c r="C707" s="11">
        <v>3.8629499999999997E-2</v>
      </c>
      <c r="D707" s="11">
        <v>56</v>
      </c>
      <c r="E707" s="11">
        <v>34</v>
      </c>
    </row>
    <row r="708" spans="1:5">
      <c r="A708" s="11">
        <v>147.08557999999999</v>
      </c>
      <c r="B708" s="11">
        <v>1.2221377</v>
      </c>
      <c r="C708" s="11">
        <v>5.0261627000000003E-2</v>
      </c>
      <c r="D708" s="11">
        <v>56</v>
      </c>
      <c r="E708" s="11">
        <v>35</v>
      </c>
    </row>
    <row r="709" spans="1:5">
      <c r="A709" s="11">
        <v>152.6173</v>
      </c>
      <c r="B709" s="11">
        <v>1.0858964</v>
      </c>
      <c r="C709" s="11">
        <v>4.4067857000000002E-2</v>
      </c>
      <c r="D709" s="11">
        <v>56</v>
      </c>
      <c r="E709" s="11">
        <v>36</v>
      </c>
    </row>
    <row r="710" spans="1:5">
      <c r="A710" s="11">
        <v>153.46238</v>
      </c>
      <c r="B710" s="11">
        <v>1.0673136999999999</v>
      </c>
      <c r="C710" s="11">
        <v>4.5241639E-2</v>
      </c>
      <c r="D710" s="11">
        <v>56</v>
      </c>
      <c r="E710" s="11">
        <v>37</v>
      </c>
    </row>
    <row r="711" spans="1:5">
      <c r="A711" s="11">
        <v>43.658076999999999</v>
      </c>
      <c r="B711" s="11">
        <v>1.2850866999999999</v>
      </c>
      <c r="C711" s="11">
        <v>6.2228057000000003E-2</v>
      </c>
      <c r="D711" s="11">
        <v>56</v>
      </c>
      <c r="E711" s="11">
        <v>38</v>
      </c>
    </row>
    <row r="712" spans="1:5">
      <c r="A712" s="11">
        <v>158.0881</v>
      </c>
      <c r="B712" s="11">
        <v>1.0613068999999999</v>
      </c>
      <c r="C712" s="11">
        <v>4.7635230000000001E-2</v>
      </c>
      <c r="D712" s="11">
        <v>56</v>
      </c>
      <c r="E712" s="11">
        <v>39</v>
      </c>
    </row>
    <row r="713" spans="1:5">
      <c r="A713" s="11">
        <v>83.205174999999997</v>
      </c>
      <c r="B713" s="11">
        <v>7.1174384000000002</v>
      </c>
      <c r="C713" s="11">
        <v>6.6375450000000003E-2</v>
      </c>
      <c r="D713" s="11">
        <v>56</v>
      </c>
      <c r="E713" s="11">
        <v>40</v>
      </c>
    </row>
    <row r="714" spans="1:5">
      <c r="A714" s="11">
        <v>148.85928000000001</v>
      </c>
      <c r="B714" s="11">
        <v>1.2214809</v>
      </c>
      <c r="C714" s="11">
        <v>6.8181288000000007E-2</v>
      </c>
      <c r="D714" s="11">
        <v>56</v>
      </c>
      <c r="E714" s="11">
        <v>41</v>
      </c>
    </row>
    <row r="715" spans="1:5">
      <c r="A715" s="11">
        <v>145.77177</v>
      </c>
      <c r="B715" s="11">
        <v>1.0749793000000001</v>
      </c>
      <c r="C715" s="11">
        <v>5.8275137999999997E-2</v>
      </c>
      <c r="D715" s="11">
        <v>56</v>
      </c>
      <c r="E715" s="11">
        <v>42</v>
      </c>
    </row>
    <row r="716" spans="1:5">
      <c r="A716" s="11">
        <v>154.76752999999999</v>
      </c>
      <c r="B716" s="11">
        <v>1.0131207</v>
      </c>
      <c r="C716" s="11">
        <v>4.2414160999999999E-2</v>
      </c>
      <c r="D716" s="11">
        <v>57</v>
      </c>
      <c r="E716" s="11">
        <v>1</v>
      </c>
    </row>
    <row r="717" spans="1:5">
      <c r="A717" s="11">
        <v>145.59322</v>
      </c>
      <c r="B717" s="11">
        <v>1.1496690000000001</v>
      </c>
      <c r="C717" s="11">
        <v>4.7289304999999997E-2</v>
      </c>
      <c r="D717" s="11">
        <v>57</v>
      </c>
      <c r="E717" s="11">
        <v>2</v>
      </c>
    </row>
    <row r="718" spans="1:5">
      <c r="A718" s="11">
        <v>152.21069</v>
      </c>
      <c r="B718" s="11">
        <v>1.1470711</v>
      </c>
      <c r="C718" s="11">
        <v>5.0798021999999998E-2</v>
      </c>
      <c r="D718" s="11">
        <v>57</v>
      </c>
      <c r="E718" s="11">
        <v>3</v>
      </c>
    </row>
    <row r="719" spans="1:5">
      <c r="A719" s="11">
        <v>237.38906</v>
      </c>
      <c r="B719" s="11">
        <v>1.1085456</v>
      </c>
      <c r="C719" s="11">
        <v>0.10019933</v>
      </c>
      <c r="D719" s="11">
        <v>57</v>
      </c>
      <c r="E719" s="11">
        <v>4</v>
      </c>
    </row>
    <row r="720" spans="1:5">
      <c r="A720" s="11">
        <v>158.34689</v>
      </c>
      <c r="B720" s="11">
        <v>1.2420214000000001</v>
      </c>
      <c r="C720" s="11">
        <v>4.6827074000000003E-2</v>
      </c>
      <c r="D720" s="11">
        <v>57</v>
      </c>
      <c r="E720" s="11">
        <v>5</v>
      </c>
    </row>
    <row r="721" spans="1:5">
      <c r="A721" s="11">
        <v>147.83477999999999</v>
      </c>
      <c r="B721" s="11">
        <v>1.0480678000000001</v>
      </c>
      <c r="C721" s="11">
        <v>5.3124088999999999E-2</v>
      </c>
      <c r="D721" s="11">
        <v>57</v>
      </c>
      <c r="E721" s="11">
        <v>6</v>
      </c>
    </row>
    <row r="722" spans="1:5">
      <c r="A722" s="11">
        <v>148.43619000000001</v>
      </c>
      <c r="B722" s="11">
        <v>1.0451140999999999</v>
      </c>
      <c r="C722" s="11">
        <v>5.5951760000000003E-2</v>
      </c>
      <c r="D722" s="11">
        <v>57</v>
      </c>
      <c r="E722" s="11">
        <v>7</v>
      </c>
    </row>
    <row r="723" spans="1:5">
      <c r="A723" s="11">
        <v>127.03973000000001</v>
      </c>
      <c r="B723" s="11">
        <v>1.1027819000000001</v>
      </c>
      <c r="C723" s="11">
        <v>5.0928776000000002E-2</v>
      </c>
      <c r="D723" s="11">
        <v>57</v>
      </c>
      <c r="E723" s="11">
        <v>8</v>
      </c>
    </row>
    <row r="724" spans="1:5">
      <c r="A724" s="11">
        <v>147.96494999999999</v>
      </c>
      <c r="B724" s="11">
        <v>1.3143568000000001</v>
      </c>
      <c r="C724" s="11">
        <v>5.6813531E-2</v>
      </c>
      <c r="D724" s="11">
        <v>57</v>
      </c>
      <c r="E724" s="11">
        <v>9</v>
      </c>
    </row>
    <row r="725" spans="1:5">
      <c r="A725" s="11">
        <v>148.64075</v>
      </c>
      <c r="B725" s="11">
        <v>1.1421764999999999</v>
      </c>
      <c r="C725" s="11">
        <v>3.8083661999999997E-2</v>
      </c>
      <c r="D725" s="11">
        <v>57</v>
      </c>
      <c r="E725" s="11">
        <v>10</v>
      </c>
    </row>
    <row r="726" spans="1:5">
      <c r="A726" s="11">
        <v>144.88941</v>
      </c>
      <c r="B726" s="11">
        <v>1.1372149</v>
      </c>
      <c r="C726" s="11">
        <v>5.3991831999999997E-2</v>
      </c>
      <c r="D726" s="11">
        <v>57</v>
      </c>
      <c r="E726" s="11">
        <v>11</v>
      </c>
    </row>
    <row r="727" spans="1:5">
      <c r="A727" s="11">
        <v>153.15786</v>
      </c>
      <c r="B727" s="11">
        <v>1.0609151000000001</v>
      </c>
      <c r="C727" s="11">
        <v>4.5588889E-2</v>
      </c>
      <c r="D727" s="11">
        <v>57</v>
      </c>
      <c r="E727" s="11">
        <v>12</v>
      </c>
    </row>
    <row r="728" spans="1:5">
      <c r="A728" s="11">
        <v>150.26948999999999</v>
      </c>
      <c r="B728" s="11">
        <v>1.2065703000000001</v>
      </c>
      <c r="C728" s="11">
        <v>4.0447499999999997E-2</v>
      </c>
      <c r="D728" s="11">
        <v>57</v>
      </c>
      <c r="E728" s="11">
        <v>13</v>
      </c>
    </row>
    <row r="729" spans="1:5">
      <c r="A729" s="11">
        <v>153.08412999999999</v>
      </c>
      <c r="B729" s="11">
        <v>1.0355778</v>
      </c>
      <c r="C729" s="11">
        <v>5.2576004000000003E-2</v>
      </c>
      <c r="D729" s="11">
        <v>57</v>
      </c>
      <c r="E729" s="11">
        <v>14</v>
      </c>
    </row>
    <row r="730" spans="1:5">
      <c r="A730" s="11">
        <v>149.55924999999999</v>
      </c>
      <c r="B730" s="11">
        <v>1.0906952000000001</v>
      </c>
      <c r="C730" s="11">
        <v>6.0377836999999997E-2</v>
      </c>
      <c r="D730" s="11">
        <v>57</v>
      </c>
      <c r="E730" s="11">
        <v>15</v>
      </c>
    </row>
    <row r="731" spans="1:5">
      <c r="A731" s="11">
        <v>154.25485</v>
      </c>
      <c r="B731" s="11">
        <v>1.0964948000000001</v>
      </c>
      <c r="C731" s="11">
        <v>5.2812077999999998E-2</v>
      </c>
      <c r="D731" s="11">
        <v>57</v>
      </c>
      <c r="E731" s="11">
        <v>16</v>
      </c>
    </row>
    <row r="732" spans="1:5">
      <c r="A732" s="11">
        <v>154.86207999999999</v>
      </c>
      <c r="B732" s="11">
        <v>1.1114691999999999</v>
      </c>
      <c r="C732" s="11">
        <v>4.093372E-2</v>
      </c>
      <c r="D732" s="11">
        <v>57</v>
      </c>
      <c r="E732" s="11">
        <v>17</v>
      </c>
    </row>
    <row r="733" spans="1:5">
      <c r="A733" s="11">
        <v>66.644525999999999</v>
      </c>
      <c r="B733" s="11">
        <v>7.0486814000000004</v>
      </c>
      <c r="C733" s="11">
        <v>7.8790451999999997E-2</v>
      </c>
      <c r="D733" s="11">
        <v>57</v>
      </c>
      <c r="E733" s="11">
        <v>18</v>
      </c>
    </row>
    <row r="734" spans="1:5">
      <c r="A734" s="11">
        <v>64.178815</v>
      </c>
      <c r="B734" s="11">
        <v>10.170056000000001</v>
      </c>
      <c r="C734" s="11">
        <v>7.2019001999999999E-2</v>
      </c>
      <c r="D734" s="11">
        <v>57</v>
      </c>
      <c r="E734" s="11">
        <v>19</v>
      </c>
    </row>
    <row r="735" spans="1:5">
      <c r="A735" s="11">
        <v>154.46203</v>
      </c>
      <c r="B735" s="11">
        <v>1.0757988999999999</v>
      </c>
      <c r="C735" s="11">
        <v>5.5292558999999998E-2</v>
      </c>
      <c r="D735" s="11">
        <v>57</v>
      </c>
      <c r="E735" s="11">
        <v>20</v>
      </c>
    </row>
    <row r="736" spans="1:5">
      <c r="A736" s="11">
        <v>147.09568999999999</v>
      </c>
      <c r="B736" s="11">
        <v>1.1527319</v>
      </c>
      <c r="C736" s="11">
        <v>5.9998680999999998E-2</v>
      </c>
      <c r="D736" s="11">
        <v>57</v>
      </c>
      <c r="E736" s="11">
        <v>21</v>
      </c>
    </row>
    <row r="737" spans="1:5">
      <c r="A737" s="11">
        <v>485.05495999999999</v>
      </c>
      <c r="B737" s="11">
        <v>1.6916017000000001</v>
      </c>
      <c r="C737" s="11">
        <v>6.3758714999999994E-2</v>
      </c>
      <c r="D737" s="11">
        <v>57</v>
      </c>
      <c r="E737" s="11">
        <v>22</v>
      </c>
    </row>
    <row r="738" spans="1:5">
      <c r="A738" s="11">
        <v>149.35695999999999</v>
      </c>
      <c r="B738" s="11">
        <v>1.1153643</v>
      </c>
      <c r="C738" s="11">
        <v>5.3081225000000003E-2</v>
      </c>
      <c r="D738" s="11">
        <v>57</v>
      </c>
      <c r="E738" s="11">
        <v>23</v>
      </c>
    </row>
    <row r="739" spans="1:5">
      <c r="A739" s="11">
        <v>112.40673</v>
      </c>
      <c r="B739" s="11">
        <v>5.4630798</v>
      </c>
      <c r="C739" s="11">
        <v>8.7743821E-2</v>
      </c>
      <c r="D739" s="11">
        <v>57</v>
      </c>
      <c r="E739" s="11">
        <v>24</v>
      </c>
    </row>
    <row r="740" spans="1:5">
      <c r="A740" s="11">
        <v>153.91771</v>
      </c>
      <c r="B740" s="11">
        <v>1.1025111000000001</v>
      </c>
      <c r="C740" s="11">
        <v>5.4733591999999998E-2</v>
      </c>
      <c r="D740" s="11">
        <v>57</v>
      </c>
      <c r="E740" s="11">
        <v>25</v>
      </c>
    </row>
    <row r="741" spans="1:5">
      <c r="A741" s="11">
        <v>152.74521999999999</v>
      </c>
      <c r="B741" s="11">
        <v>1.1562235999999999</v>
      </c>
      <c r="C741" s="11">
        <v>3.974486E-2</v>
      </c>
      <c r="D741" s="11">
        <v>57</v>
      </c>
      <c r="E741" s="11">
        <v>26</v>
      </c>
    </row>
    <row r="742" spans="1:5">
      <c r="A742" s="11">
        <v>32.273176999999997</v>
      </c>
      <c r="B742" s="11">
        <v>4.2979886</v>
      </c>
      <c r="C742" s="11">
        <v>8.8072369999999997E-2</v>
      </c>
      <c r="D742" s="11">
        <v>57</v>
      </c>
      <c r="E742" s="11">
        <v>27</v>
      </c>
    </row>
    <row r="743" spans="1:5">
      <c r="A743" s="11">
        <v>96.553707000000003</v>
      </c>
      <c r="B743" s="11">
        <v>6.8871311999999998</v>
      </c>
      <c r="C743" s="11">
        <v>5.2998662000000002E-2</v>
      </c>
      <c r="D743" s="11">
        <v>57</v>
      </c>
      <c r="E743" s="11">
        <v>28</v>
      </c>
    </row>
    <row r="744" spans="1:5">
      <c r="A744" s="11">
        <v>144.75130999999999</v>
      </c>
      <c r="B744" s="11">
        <v>2.6122616999999999</v>
      </c>
      <c r="C744" s="11">
        <v>8.7286679000000006E-2</v>
      </c>
      <c r="D744" s="11">
        <v>57</v>
      </c>
      <c r="E744" s="11">
        <v>29</v>
      </c>
    </row>
    <row r="745" spans="1:5">
      <c r="A745" s="11">
        <v>148.75341</v>
      </c>
      <c r="B745" s="11">
        <v>1.164615</v>
      </c>
      <c r="C745" s="11">
        <v>5.3680982000000002E-2</v>
      </c>
      <c r="D745" s="11">
        <v>57</v>
      </c>
      <c r="E745" s="11">
        <v>30</v>
      </c>
    </row>
    <row r="746" spans="1:5">
      <c r="A746" s="11">
        <v>152.92021</v>
      </c>
      <c r="B746" s="11">
        <v>1.1366365</v>
      </c>
      <c r="C746" s="11">
        <v>3.7650118000000003E-2</v>
      </c>
      <c r="D746" s="11">
        <v>57</v>
      </c>
      <c r="E746" s="11">
        <v>31</v>
      </c>
    </row>
    <row r="747" spans="1:5">
      <c r="A747" s="11">
        <v>152.01119</v>
      </c>
      <c r="B747" s="11">
        <v>1.0774648</v>
      </c>
      <c r="C747" s="11">
        <v>5.0113958E-2</v>
      </c>
      <c r="D747" s="11">
        <v>57</v>
      </c>
      <c r="E747" s="11">
        <v>32</v>
      </c>
    </row>
    <row r="748" spans="1:5">
      <c r="A748" s="11">
        <v>162.96378000000001</v>
      </c>
      <c r="B748" s="11">
        <v>1.2400372</v>
      </c>
      <c r="C748" s="11">
        <v>4.4591064999999999E-2</v>
      </c>
      <c r="D748" s="11">
        <v>57</v>
      </c>
      <c r="E748" s="11">
        <v>33</v>
      </c>
    </row>
    <row r="749" spans="1:5">
      <c r="A749" s="11">
        <v>59.155020999999998</v>
      </c>
      <c r="B749" s="11">
        <v>16.929496</v>
      </c>
      <c r="C749" s="11">
        <v>7.3003714999999997E-2</v>
      </c>
      <c r="D749" s="11">
        <v>57</v>
      </c>
      <c r="E749" s="11">
        <v>34</v>
      </c>
    </row>
    <row r="750" spans="1:5">
      <c r="A750" s="11">
        <v>148.8903</v>
      </c>
      <c r="B750" s="11">
        <v>1.0861733</v>
      </c>
      <c r="C750" s="11">
        <v>3.8575004000000003E-2</v>
      </c>
      <c r="D750" s="11">
        <v>57</v>
      </c>
      <c r="E750" s="11">
        <v>35</v>
      </c>
    </row>
    <row r="751" spans="1:5">
      <c r="A751" s="11">
        <v>145.74128999999999</v>
      </c>
      <c r="B751" s="11">
        <v>1.2131262</v>
      </c>
      <c r="C751" s="11">
        <v>4.2781327000000001E-2</v>
      </c>
      <c r="D751" s="11">
        <v>57</v>
      </c>
      <c r="E751" s="11">
        <v>36</v>
      </c>
    </row>
    <row r="752" spans="1:5">
      <c r="A752" s="11">
        <v>149.4742</v>
      </c>
      <c r="B752" s="11">
        <v>1.1043229000000001</v>
      </c>
      <c r="C752" s="11">
        <v>4.7185468000000001E-2</v>
      </c>
      <c r="D752" s="11">
        <v>57</v>
      </c>
      <c r="E752" s="11">
        <v>37</v>
      </c>
    </row>
    <row r="753" spans="1:5">
      <c r="A753" s="11">
        <v>149.28459000000001</v>
      </c>
      <c r="B753" s="11">
        <v>1.0442658</v>
      </c>
      <c r="C753" s="11">
        <v>4.8155109000000001E-2</v>
      </c>
      <c r="D753" s="11">
        <v>57</v>
      </c>
      <c r="E753" s="11">
        <v>38</v>
      </c>
    </row>
    <row r="754" spans="1:5">
      <c r="A754" s="11">
        <v>154.82400999999999</v>
      </c>
      <c r="B754" s="11">
        <v>1.0698558</v>
      </c>
      <c r="C754" s="11">
        <v>4.7076291999999999E-2</v>
      </c>
      <c r="D754" s="11">
        <v>57</v>
      </c>
      <c r="E754" s="11">
        <v>39</v>
      </c>
    </row>
    <row r="755" spans="1:5">
      <c r="A755" s="11">
        <v>154.66164000000001</v>
      </c>
      <c r="B755" s="11">
        <v>1.0945917000000001</v>
      </c>
      <c r="C755" s="11">
        <v>4.7147954999999998E-2</v>
      </c>
      <c r="D755" s="11">
        <v>57</v>
      </c>
      <c r="E755" s="11">
        <v>40</v>
      </c>
    </row>
    <row r="756" spans="1:5">
      <c r="A756" s="11">
        <v>146.59154000000001</v>
      </c>
      <c r="B756" s="11">
        <v>1.0745876999999999</v>
      </c>
      <c r="C756" s="11">
        <v>4.5248814999999998E-2</v>
      </c>
      <c r="D756" s="11">
        <v>57</v>
      </c>
      <c r="E756" s="11">
        <v>41</v>
      </c>
    </row>
    <row r="757" spans="1:5">
      <c r="A757" s="11">
        <v>233.62548000000001</v>
      </c>
      <c r="B757" s="11">
        <v>1.1489617000000001</v>
      </c>
      <c r="C757" s="11">
        <v>7.8961218999999999E-2</v>
      </c>
      <c r="D757" s="11">
        <v>57</v>
      </c>
      <c r="E757" s="11">
        <v>42</v>
      </c>
    </row>
    <row r="758" spans="1:5">
      <c r="A758" s="11">
        <v>153.41556</v>
      </c>
      <c r="B758" s="11">
        <v>1.1032542000000001</v>
      </c>
      <c r="C758" s="11">
        <v>4.6843371000000002E-2</v>
      </c>
      <c r="D758" s="11">
        <v>57</v>
      </c>
      <c r="E758" s="11">
        <v>43</v>
      </c>
    </row>
    <row r="759" spans="1:5">
      <c r="A759" s="11">
        <v>151.43653</v>
      </c>
      <c r="B759" s="11">
        <v>1.0558213000000001</v>
      </c>
      <c r="C759" s="11">
        <v>5.6829822000000002E-2</v>
      </c>
      <c r="D759" s="11">
        <v>57</v>
      </c>
      <c r="E759" s="11">
        <v>44</v>
      </c>
    </row>
    <row r="760" spans="1:5">
      <c r="A760" s="11">
        <v>156.54674</v>
      </c>
      <c r="B760" s="11">
        <v>1.2114031000000001</v>
      </c>
      <c r="C760" s="11">
        <v>5.1296723000000002E-2</v>
      </c>
      <c r="D760" s="11">
        <v>57</v>
      </c>
      <c r="E760" s="11">
        <v>45</v>
      </c>
    </row>
    <row r="761" spans="1:5">
      <c r="A761" s="11">
        <v>147.34012000000001</v>
      </c>
      <c r="B761" s="11">
        <v>1.3793082999999999</v>
      </c>
      <c r="C761" s="11">
        <v>5.6631276000000001E-2</v>
      </c>
      <c r="D761" s="11">
        <v>57</v>
      </c>
      <c r="E761" s="11">
        <v>46</v>
      </c>
    </row>
    <row r="762" spans="1:5">
      <c r="A762" s="11">
        <v>144.35915</v>
      </c>
      <c r="B762" s="11">
        <v>1.2693299</v>
      </c>
      <c r="C762" s="11">
        <v>5.7708836999999999E-2</v>
      </c>
      <c r="D762" s="11">
        <v>57</v>
      </c>
      <c r="E762" s="11">
        <v>47</v>
      </c>
    </row>
    <row r="763" spans="1:5">
      <c r="A763" s="11">
        <v>60.035820000000001</v>
      </c>
      <c r="B763" s="11">
        <v>1.7935254</v>
      </c>
      <c r="C763" s="11">
        <v>0.12553992</v>
      </c>
      <c r="D763" s="11">
        <v>57</v>
      </c>
      <c r="E763" s="11">
        <v>48</v>
      </c>
    </row>
    <row r="764" spans="1:5">
      <c r="A764" s="11">
        <v>115.08931</v>
      </c>
      <c r="B764" s="11">
        <v>4.3525087999999998</v>
      </c>
      <c r="C764" s="11">
        <v>5.9887414999999999E-2</v>
      </c>
      <c r="D764" s="11">
        <v>58</v>
      </c>
      <c r="E764" s="11">
        <v>1</v>
      </c>
    </row>
    <row r="765" spans="1:5">
      <c r="A765" s="11">
        <v>164.39914999999999</v>
      </c>
      <c r="B765" s="11">
        <v>1.0927020999999999</v>
      </c>
      <c r="C765" s="11">
        <v>5.50287E-2</v>
      </c>
      <c r="D765" s="11">
        <v>58</v>
      </c>
      <c r="E765" s="11">
        <v>2</v>
      </c>
    </row>
    <row r="766" spans="1:5">
      <c r="A766" s="11">
        <v>143.0566</v>
      </c>
      <c r="B766" s="11">
        <v>1.1648597999999999</v>
      </c>
      <c r="C766" s="11">
        <v>4.6153079999999999E-2</v>
      </c>
      <c r="D766" s="11">
        <v>58</v>
      </c>
      <c r="E766" s="11">
        <v>3</v>
      </c>
    </row>
    <row r="767" spans="1:5">
      <c r="A767" s="11">
        <v>144.5213</v>
      </c>
      <c r="B767" s="11">
        <v>1.1285851</v>
      </c>
      <c r="C767" s="11">
        <v>5.2507252999999997E-2</v>
      </c>
      <c r="D767" s="11">
        <v>58</v>
      </c>
      <c r="E767" s="11">
        <v>4</v>
      </c>
    </row>
    <row r="768" spans="1:5">
      <c r="A768" s="11">
        <v>57.902411999999998</v>
      </c>
      <c r="B768" s="11">
        <v>5.4363837999999998</v>
      </c>
      <c r="C768" s="11">
        <v>8.9049521000000006E-2</v>
      </c>
      <c r="D768" s="11">
        <v>58</v>
      </c>
      <c r="E768" s="11">
        <v>5</v>
      </c>
    </row>
    <row r="769" spans="1:5">
      <c r="A769" s="11">
        <v>143.93520000000001</v>
      </c>
      <c r="B769" s="11">
        <v>1.1008762000000001</v>
      </c>
      <c r="C769" s="11">
        <v>5.3176173E-2</v>
      </c>
      <c r="D769" s="11">
        <v>58</v>
      </c>
      <c r="E769" s="11">
        <v>6</v>
      </c>
    </row>
    <row r="770" spans="1:5">
      <c r="A770" s="11">
        <v>100.45338</v>
      </c>
      <c r="B770" s="11">
        <v>6.1305130999999999</v>
      </c>
      <c r="C770" s="11">
        <v>7.6272923000000006E-2</v>
      </c>
      <c r="D770" s="11">
        <v>58</v>
      </c>
      <c r="E770" s="11">
        <v>7</v>
      </c>
    </row>
    <row r="771" spans="1:5">
      <c r="A771" s="11">
        <v>159.06782999999999</v>
      </c>
      <c r="B771" s="11">
        <v>1.2423861</v>
      </c>
      <c r="C771" s="11">
        <v>4.9817740999999999E-2</v>
      </c>
      <c r="D771" s="11">
        <v>58</v>
      </c>
      <c r="E771" s="11">
        <v>8</v>
      </c>
    </row>
    <row r="772" spans="1:5">
      <c r="A772" s="11">
        <v>54.893942000000003</v>
      </c>
      <c r="B772" s="11">
        <v>13.250045999999999</v>
      </c>
      <c r="C772" s="11">
        <v>5.9367837999999999E-2</v>
      </c>
      <c r="D772" s="11">
        <v>58</v>
      </c>
      <c r="E772" s="11">
        <v>9</v>
      </c>
    </row>
    <row r="773" spans="1:5">
      <c r="A773" s="11">
        <v>159.94877</v>
      </c>
      <c r="B773" s="11">
        <v>1.09822</v>
      </c>
      <c r="C773" s="11">
        <v>5.2858468999999998E-2</v>
      </c>
      <c r="D773" s="11">
        <v>58</v>
      </c>
      <c r="E773" s="11">
        <v>10</v>
      </c>
    </row>
    <row r="774" spans="1:5">
      <c r="A774" s="11">
        <v>144.14984000000001</v>
      </c>
      <c r="B774" s="11">
        <v>1.0281316</v>
      </c>
      <c r="C774" s="11">
        <v>4.5963143999999997E-2</v>
      </c>
      <c r="D774" s="11">
        <v>58</v>
      </c>
      <c r="E774" s="11">
        <v>11</v>
      </c>
    </row>
    <row r="775" spans="1:5">
      <c r="A775" s="11">
        <v>413.81599</v>
      </c>
      <c r="B775" s="11">
        <v>1.5623634</v>
      </c>
      <c r="C775" s="11">
        <v>0.28710238999999999</v>
      </c>
      <c r="D775" s="11">
        <v>58</v>
      </c>
      <c r="E775" s="11">
        <v>12</v>
      </c>
    </row>
    <row r="776" spans="1:5">
      <c r="A776" s="11">
        <v>150.27144000000001</v>
      </c>
      <c r="B776" s="11">
        <v>1.2415658000000001</v>
      </c>
      <c r="C776" s="11">
        <v>4.4932840000000002E-2</v>
      </c>
      <c r="D776" s="11">
        <v>58</v>
      </c>
      <c r="E776" s="11">
        <v>13</v>
      </c>
    </row>
    <row r="777" spans="1:5">
      <c r="A777" s="11">
        <v>74.716016999999994</v>
      </c>
      <c r="B777" s="11">
        <v>11.875196000000001</v>
      </c>
      <c r="C777" s="11">
        <v>7.8319905999999995E-2</v>
      </c>
      <c r="D777" s="11">
        <v>58</v>
      </c>
      <c r="E777" s="11">
        <v>14</v>
      </c>
    </row>
    <row r="778" spans="1:5">
      <c r="A778" s="11">
        <v>149.73768999999999</v>
      </c>
      <c r="B778" s="11">
        <v>1.1704152000000001</v>
      </c>
      <c r="C778" s="11">
        <v>4.4854126000000001E-2</v>
      </c>
      <c r="D778" s="11">
        <v>58</v>
      </c>
      <c r="E778" s="11">
        <v>15</v>
      </c>
    </row>
    <row r="779" spans="1:5">
      <c r="A779" s="11">
        <v>147.10812000000001</v>
      </c>
      <c r="B779" s="11">
        <v>1.1092725000000001</v>
      </c>
      <c r="C779" s="11">
        <v>5.3373359000000002E-2</v>
      </c>
      <c r="D779" s="11">
        <v>58</v>
      </c>
      <c r="E779" s="11">
        <v>16</v>
      </c>
    </row>
    <row r="780" spans="1:5">
      <c r="A780" s="11">
        <v>52.952168999999998</v>
      </c>
      <c r="B780" s="11">
        <v>13.721712</v>
      </c>
      <c r="C780" s="11">
        <v>7.1668849000000007E-2</v>
      </c>
      <c r="D780" s="11">
        <v>58</v>
      </c>
      <c r="E780" s="11">
        <v>17</v>
      </c>
    </row>
    <row r="781" spans="1:5">
      <c r="A781" s="11">
        <v>153.68686</v>
      </c>
      <c r="B781" s="11">
        <v>1.0418708999999999</v>
      </c>
      <c r="C781" s="11">
        <v>5.3690019999999998E-2</v>
      </c>
      <c r="D781" s="11">
        <v>58</v>
      </c>
      <c r="E781" s="11">
        <v>18</v>
      </c>
    </row>
    <row r="782" spans="1:5">
      <c r="A782" s="11">
        <v>154.89045999999999</v>
      </c>
      <c r="B782" s="11">
        <v>1.0623753</v>
      </c>
      <c r="C782" s="11">
        <v>4.0493432000000003E-2</v>
      </c>
      <c r="D782" s="11">
        <v>58</v>
      </c>
      <c r="E782" s="11">
        <v>19</v>
      </c>
    </row>
    <row r="783" spans="1:5">
      <c r="A783" s="11">
        <v>154.06868</v>
      </c>
      <c r="B783" s="11">
        <v>1.1315580000000001</v>
      </c>
      <c r="C783" s="11">
        <v>4.3204757000000003E-2</v>
      </c>
      <c r="D783" s="11">
        <v>58</v>
      </c>
      <c r="E783" s="11">
        <v>20</v>
      </c>
    </row>
    <row r="784" spans="1:5">
      <c r="A784" s="11">
        <v>60.648595</v>
      </c>
      <c r="B784" s="11">
        <v>4.5967105000000004</v>
      </c>
      <c r="C784" s="11">
        <v>7.4955461000000001E-2</v>
      </c>
      <c r="D784" s="11">
        <v>58</v>
      </c>
      <c r="E784" s="11">
        <v>21</v>
      </c>
    </row>
    <row r="785" spans="1:5">
      <c r="A785" s="11">
        <v>233.44162</v>
      </c>
      <c r="B785" s="11">
        <v>1.0440267999999999</v>
      </c>
      <c r="C785" s="11">
        <v>9.4704190999999993E-2</v>
      </c>
      <c r="D785" s="11">
        <v>58</v>
      </c>
      <c r="E785" s="11">
        <v>22</v>
      </c>
    </row>
    <row r="786" spans="1:5">
      <c r="A786" s="11">
        <v>156.8064</v>
      </c>
      <c r="B786" s="11">
        <v>1.0936119</v>
      </c>
      <c r="C786" s="11">
        <v>4.0367923E-2</v>
      </c>
      <c r="D786" s="11">
        <v>58</v>
      </c>
      <c r="E786" s="11">
        <v>23</v>
      </c>
    </row>
    <row r="787" spans="1:5">
      <c r="A787" s="11">
        <v>152.08135999999999</v>
      </c>
      <c r="B787" s="11">
        <v>1.0840141000000001</v>
      </c>
      <c r="C787" s="11">
        <v>6.1277130999999999E-2</v>
      </c>
      <c r="D787" s="11">
        <v>58</v>
      </c>
      <c r="E787" s="11">
        <v>24</v>
      </c>
    </row>
    <row r="788" spans="1:5">
      <c r="A788" s="11">
        <v>147.66725</v>
      </c>
      <c r="B788" s="11">
        <v>1.0321412000000001</v>
      </c>
      <c r="C788" s="11">
        <v>5.1231679000000002E-2</v>
      </c>
      <c r="D788" s="11">
        <v>58</v>
      </c>
      <c r="E788" s="11">
        <v>25</v>
      </c>
    </row>
    <row r="789" spans="1:5">
      <c r="A789" s="11">
        <v>147.88276999999999</v>
      </c>
      <c r="B789" s="11">
        <v>1.0191863999999999</v>
      </c>
      <c r="C789" s="11">
        <v>6.2162256999999999E-2</v>
      </c>
      <c r="D789" s="11">
        <v>58</v>
      </c>
      <c r="E789" s="11">
        <v>26</v>
      </c>
    </row>
    <row r="790" spans="1:5">
      <c r="A790" s="11">
        <v>150.39693</v>
      </c>
      <c r="B790" s="11">
        <v>1.2017629999999999</v>
      </c>
      <c r="C790" s="11">
        <v>3.7520721E-2</v>
      </c>
      <c r="D790" s="11">
        <v>58</v>
      </c>
      <c r="E790" s="11">
        <v>27</v>
      </c>
    </row>
    <row r="791" spans="1:5">
      <c r="A791" s="11">
        <v>150.67863</v>
      </c>
      <c r="B791" s="11">
        <v>1.0038354</v>
      </c>
      <c r="C791" s="11">
        <v>4.6604883999999999E-2</v>
      </c>
      <c r="D791" s="11">
        <v>58</v>
      </c>
      <c r="E791" s="11">
        <v>28</v>
      </c>
    </row>
    <row r="792" spans="1:5">
      <c r="A792" s="11">
        <v>150.14223999999999</v>
      </c>
      <c r="B792" s="11">
        <v>1.1917072</v>
      </c>
      <c r="C792" s="11">
        <v>5.9216802999999998E-2</v>
      </c>
      <c r="D792" s="11">
        <v>58</v>
      </c>
      <c r="E792" s="11">
        <v>29</v>
      </c>
    </row>
    <row r="793" spans="1:5">
      <c r="A793" s="11">
        <v>235.77798999999999</v>
      </c>
      <c r="B793" s="11">
        <v>1.1286631</v>
      </c>
      <c r="C793" s="11">
        <v>8.8232747E-2</v>
      </c>
      <c r="D793" s="11">
        <v>58</v>
      </c>
      <c r="E793" s="11">
        <v>30</v>
      </c>
    </row>
    <row r="794" spans="1:5">
      <c r="A794" s="11">
        <v>149.51748000000001</v>
      </c>
      <c r="B794" s="11">
        <v>1.5545301</v>
      </c>
      <c r="C794" s="11">
        <v>4.5096180999999999E-2</v>
      </c>
      <c r="D794" s="11">
        <v>58</v>
      </c>
      <c r="E794" s="11">
        <v>31</v>
      </c>
    </row>
    <row r="795" spans="1:5">
      <c r="A795" s="11">
        <v>45.617927999999999</v>
      </c>
      <c r="B795" s="11">
        <v>17.141033</v>
      </c>
      <c r="C795" s="11">
        <v>8.2064301000000006E-2</v>
      </c>
      <c r="D795" s="11">
        <v>58</v>
      </c>
      <c r="E795" s="11">
        <v>32</v>
      </c>
    </row>
    <row r="796" spans="1:5">
      <c r="A796" s="11">
        <v>164.46088</v>
      </c>
      <c r="B796" s="11">
        <v>1.0404819999999999</v>
      </c>
      <c r="C796" s="11">
        <v>4.9313602999999998E-2</v>
      </c>
      <c r="D796" s="11">
        <v>58</v>
      </c>
      <c r="E796" s="11">
        <v>33</v>
      </c>
    </row>
    <row r="797" spans="1:5">
      <c r="A797" s="11">
        <v>81.944235000000006</v>
      </c>
      <c r="B797" s="11">
        <v>1.2264975</v>
      </c>
      <c r="C797" s="11">
        <v>4.2483874999999997E-2</v>
      </c>
      <c r="D797" s="11">
        <v>58</v>
      </c>
      <c r="E797" s="11">
        <v>34</v>
      </c>
    </row>
    <row r="798" spans="1:5">
      <c r="A798" s="11">
        <v>87.912353999999993</v>
      </c>
      <c r="B798" s="11">
        <v>4.0518312999999999</v>
      </c>
      <c r="C798" s="11">
        <v>7.9011048E-2</v>
      </c>
      <c r="D798" s="11">
        <v>58</v>
      </c>
      <c r="E798" s="11">
        <v>35</v>
      </c>
    </row>
    <row r="799" spans="1:5">
      <c r="A799" s="11">
        <v>148.96768</v>
      </c>
      <c r="B799" s="11">
        <v>1.1150002000000001</v>
      </c>
      <c r="C799" s="11">
        <v>5.8796162999999999E-2</v>
      </c>
      <c r="D799" s="11">
        <v>59</v>
      </c>
      <c r="E799" s="11">
        <v>1</v>
      </c>
    </row>
    <row r="800" spans="1:5">
      <c r="A800" s="11">
        <v>83.117715000000004</v>
      </c>
      <c r="B800" s="11">
        <v>3.3670716000000001</v>
      </c>
      <c r="C800" s="11">
        <v>6.0638563999999999E-2</v>
      </c>
      <c r="D800" s="11">
        <v>59</v>
      </c>
      <c r="E800" s="11">
        <v>2</v>
      </c>
    </row>
    <row r="801" spans="1:5">
      <c r="A801" s="11">
        <v>38.087175999999999</v>
      </c>
      <c r="B801" s="11">
        <v>2.5534794999999999</v>
      </c>
      <c r="C801" s="11">
        <v>6.0226993999999999E-2</v>
      </c>
      <c r="D801" s="11">
        <v>59</v>
      </c>
      <c r="E801" s="11">
        <v>3</v>
      </c>
    </row>
    <row r="802" spans="1:5">
      <c r="A802" s="11">
        <v>74.795362999999995</v>
      </c>
      <c r="B802" s="11">
        <v>5.7185117999999999</v>
      </c>
      <c r="C802" s="11">
        <v>5.7575189999999998E-2</v>
      </c>
      <c r="D802" s="11">
        <v>59</v>
      </c>
      <c r="E802" s="11">
        <v>4</v>
      </c>
    </row>
    <row r="803" spans="1:5">
      <c r="A803" s="11">
        <v>154.34066000000001</v>
      </c>
      <c r="B803" s="11">
        <v>1.2257008</v>
      </c>
      <c r="C803" s="11">
        <v>5.5883879999999997E-2</v>
      </c>
      <c r="D803" s="11">
        <v>59</v>
      </c>
      <c r="E803" s="11">
        <v>5</v>
      </c>
    </row>
    <row r="804" spans="1:5">
      <c r="A804" s="11">
        <v>63.972842</v>
      </c>
      <c r="B804" s="11">
        <v>10.525035000000001</v>
      </c>
      <c r="C804" s="11">
        <v>9.0217167000000001E-2</v>
      </c>
      <c r="D804" s="11">
        <v>59</v>
      </c>
      <c r="E804" s="11">
        <v>6</v>
      </c>
    </row>
    <row r="805" spans="1:5">
      <c r="A805" s="11">
        <v>61.860872999999998</v>
      </c>
      <c r="B805" s="11">
        <v>5.7371455999999998</v>
      </c>
      <c r="C805" s="11">
        <v>5.5864652000000001E-2</v>
      </c>
      <c r="D805" s="11">
        <v>59</v>
      </c>
      <c r="E805" s="11">
        <v>7</v>
      </c>
    </row>
    <row r="806" spans="1:5">
      <c r="A806" s="11">
        <v>198.12628000000001</v>
      </c>
      <c r="B806" s="11">
        <v>1.1496683000000001</v>
      </c>
      <c r="C806" s="11">
        <v>8.3188076E-2</v>
      </c>
      <c r="D806" s="11">
        <v>59</v>
      </c>
      <c r="E806" s="11">
        <v>8</v>
      </c>
    </row>
    <row r="807" spans="1:5">
      <c r="A807" s="11">
        <v>151.32705000000001</v>
      </c>
      <c r="B807" s="11">
        <v>1.1348807000000001</v>
      </c>
      <c r="C807" s="11">
        <v>5.8998711000000002E-2</v>
      </c>
      <c r="D807" s="11">
        <v>59</v>
      </c>
      <c r="E807" s="11">
        <v>9</v>
      </c>
    </row>
    <row r="808" spans="1:5">
      <c r="A808" s="11">
        <v>151.44018</v>
      </c>
      <c r="B808" s="11">
        <v>1.1437033000000001</v>
      </c>
      <c r="C808" s="11">
        <v>5.5662983999999999E-2</v>
      </c>
      <c r="D808" s="11">
        <v>59</v>
      </c>
      <c r="E808" s="11">
        <v>10</v>
      </c>
    </row>
    <row r="809" spans="1:5">
      <c r="A809" s="11">
        <v>502.68585999999999</v>
      </c>
      <c r="B809" s="11">
        <v>1.3290976999999999</v>
      </c>
      <c r="C809" s="11">
        <v>5.6428559000000003E-2</v>
      </c>
      <c r="D809" s="11">
        <v>59</v>
      </c>
      <c r="E809" s="11">
        <v>11</v>
      </c>
    </row>
    <row r="810" spans="1:5">
      <c r="A810" s="11">
        <v>40.022190999999999</v>
      </c>
      <c r="B810" s="11">
        <v>12.546860000000001</v>
      </c>
      <c r="C810" s="11">
        <v>9.8787971000000002E-2</v>
      </c>
      <c r="D810" s="11">
        <v>59</v>
      </c>
      <c r="E810" s="11">
        <v>12</v>
      </c>
    </row>
    <row r="811" spans="1:5">
      <c r="A811" s="11">
        <v>149.13651999999999</v>
      </c>
      <c r="B811" s="11">
        <v>1.4114411</v>
      </c>
      <c r="C811" s="11">
        <v>4.7642099E-2</v>
      </c>
      <c r="D811" s="11">
        <v>59</v>
      </c>
      <c r="E811" s="11">
        <v>13</v>
      </c>
    </row>
    <row r="812" spans="1:5">
      <c r="A812" s="11">
        <v>143.55978999999999</v>
      </c>
      <c r="B812" s="11">
        <v>1.2325743</v>
      </c>
      <c r="C812" s="11">
        <v>4.7280259999999998E-2</v>
      </c>
      <c r="D812" s="11">
        <v>59</v>
      </c>
      <c r="E812" s="11">
        <v>14</v>
      </c>
    </row>
    <row r="813" spans="1:5">
      <c r="A813" s="11">
        <v>48.700400999999999</v>
      </c>
      <c r="B813" s="11">
        <v>26.854607999999999</v>
      </c>
      <c r="C813" s="11">
        <v>8.8101945000000001E-2</v>
      </c>
      <c r="D813" s="11">
        <v>59</v>
      </c>
      <c r="E813" s="11">
        <v>15</v>
      </c>
    </row>
    <row r="814" spans="1:5">
      <c r="A814" s="11">
        <v>57.604103000000002</v>
      </c>
      <c r="B814" s="11">
        <v>1.4029326</v>
      </c>
      <c r="C814" s="11">
        <v>6.3736817000000001E-2</v>
      </c>
      <c r="D814" s="11">
        <v>59</v>
      </c>
      <c r="E814" s="11">
        <v>16</v>
      </c>
    </row>
    <row r="815" spans="1:5">
      <c r="A815" s="11">
        <v>69.578074999999998</v>
      </c>
      <c r="B815" s="11">
        <v>5.7053450999999997</v>
      </c>
      <c r="C815" s="11">
        <v>7.8881745000000003E-2</v>
      </c>
      <c r="D815" s="11">
        <v>59</v>
      </c>
      <c r="E815" s="11">
        <v>17</v>
      </c>
    </row>
    <row r="816" spans="1:5">
      <c r="A816" s="11">
        <v>59.391576000000001</v>
      </c>
      <c r="B816" s="11">
        <v>6.4113353000000002</v>
      </c>
      <c r="C816" s="11">
        <v>0.18776973</v>
      </c>
      <c r="D816" s="11">
        <v>59</v>
      </c>
      <c r="E816" s="11">
        <v>18</v>
      </c>
    </row>
    <row r="817" spans="1:5">
      <c r="A817" s="11">
        <v>151.63592</v>
      </c>
      <c r="B817" s="11">
        <v>1.1762657999999999</v>
      </c>
      <c r="C817" s="11">
        <v>6.7997953999999999E-2</v>
      </c>
      <c r="D817" s="11">
        <v>59</v>
      </c>
      <c r="E817" s="11">
        <v>19</v>
      </c>
    </row>
    <row r="818" spans="1:5">
      <c r="A818" s="11">
        <v>153.94990000000001</v>
      </c>
      <c r="B818" s="11">
        <v>1.0957072999999999</v>
      </c>
      <c r="C818" s="11">
        <v>5.0996740999999998E-2</v>
      </c>
      <c r="D818" s="11">
        <v>59</v>
      </c>
      <c r="E818" s="11">
        <v>20</v>
      </c>
    </row>
    <row r="819" spans="1:5">
      <c r="A819" s="11">
        <v>151.38159999999999</v>
      </c>
      <c r="B819" s="11">
        <v>1.0743898999999999</v>
      </c>
      <c r="C819" s="11">
        <v>6.5445620999999995E-2</v>
      </c>
      <c r="D819" s="11">
        <v>59</v>
      </c>
      <c r="E819" s="11">
        <v>21</v>
      </c>
    </row>
    <row r="820" spans="1:5">
      <c r="A820" s="11">
        <v>142.73052000000001</v>
      </c>
      <c r="B820" s="11">
        <v>1.0665988</v>
      </c>
      <c r="C820" s="11">
        <v>4.8352971000000002E-2</v>
      </c>
      <c r="D820" s="11">
        <v>59</v>
      </c>
      <c r="E820" s="11">
        <v>22</v>
      </c>
    </row>
    <row r="821" spans="1:5">
      <c r="A821" s="11">
        <v>148.56053</v>
      </c>
      <c r="B821" s="11">
        <v>1.0896395000000001</v>
      </c>
      <c r="C821" s="11">
        <v>5.6723414999999999E-2</v>
      </c>
      <c r="D821" s="11">
        <v>59</v>
      </c>
      <c r="E821" s="11">
        <v>23</v>
      </c>
    </row>
    <row r="822" spans="1:5">
      <c r="A822" s="11">
        <v>49.252552000000001</v>
      </c>
      <c r="B822" s="11">
        <v>32.064388000000001</v>
      </c>
      <c r="C822" s="11">
        <v>7.7620718000000005E-2</v>
      </c>
      <c r="D822" s="11">
        <v>59</v>
      </c>
      <c r="E822" s="11">
        <v>24</v>
      </c>
    </row>
    <row r="823" spans="1:5">
      <c r="A823" s="11">
        <v>152.44544999999999</v>
      </c>
      <c r="B823" s="11">
        <v>1.0598776999999999</v>
      </c>
      <c r="C823" s="11">
        <v>5.3440674000000001E-2</v>
      </c>
      <c r="D823" s="11">
        <v>59</v>
      </c>
      <c r="E823" s="11">
        <v>25</v>
      </c>
    </row>
    <row r="824" spans="1:5">
      <c r="A824" s="11">
        <v>155.27718999999999</v>
      </c>
      <c r="B824" s="11">
        <v>1.4775052</v>
      </c>
      <c r="C824" s="11">
        <v>6.3460269E-2</v>
      </c>
      <c r="D824" s="11">
        <v>59</v>
      </c>
      <c r="E824" s="11">
        <v>26</v>
      </c>
    </row>
    <row r="825" spans="1:5">
      <c r="A825" s="11">
        <v>143.55538999999999</v>
      </c>
      <c r="B825" s="11">
        <v>1.1873031000000001</v>
      </c>
      <c r="C825" s="11">
        <v>4.7813887999999999E-2</v>
      </c>
      <c r="D825" s="11">
        <v>59</v>
      </c>
      <c r="E825" s="11">
        <v>27</v>
      </c>
    </row>
    <row r="826" spans="1:5">
      <c r="A826" s="11">
        <v>77.668126999999998</v>
      </c>
      <c r="B826" s="11">
        <v>8.3756619000000008</v>
      </c>
      <c r="C826" s="11">
        <v>6.5326865999999997E-2</v>
      </c>
      <c r="D826" s="11">
        <v>59</v>
      </c>
      <c r="E826" s="11">
        <v>28</v>
      </c>
    </row>
    <row r="827" spans="1:5">
      <c r="A827" s="11">
        <v>151.63164</v>
      </c>
      <c r="B827" s="11">
        <v>1.1722131</v>
      </c>
      <c r="C827" s="11">
        <v>4.5877948000000002E-2</v>
      </c>
      <c r="D827" s="11">
        <v>59</v>
      </c>
      <c r="E827" s="11">
        <v>29</v>
      </c>
    </row>
    <row r="828" spans="1:5">
      <c r="A828" s="11">
        <v>14.542831</v>
      </c>
      <c r="B828" s="11">
        <v>2.4519329000000001</v>
      </c>
      <c r="C828" s="11">
        <v>0.10373911</v>
      </c>
      <c r="D828" s="11">
        <v>59</v>
      </c>
      <c r="E828" s="11">
        <v>30</v>
      </c>
    </row>
    <row r="829" spans="1:5">
      <c r="A829" s="11">
        <v>143.67175</v>
      </c>
      <c r="B829" s="11">
        <v>1.0806613</v>
      </c>
      <c r="C829" s="11">
        <v>4.7861263000000001E-2</v>
      </c>
      <c r="D829" s="11">
        <v>59</v>
      </c>
      <c r="E829" s="11">
        <v>31</v>
      </c>
    </row>
    <row r="830" spans="1:5">
      <c r="A830" s="11">
        <v>48.647838999999998</v>
      </c>
      <c r="B830" s="11">
        <v>29.698633999999998</v>
      </c>
      <c r="C830" s="11">
        <v>7.2148730999999994E-2</v>
      </c>
      <c r="D830" s="11">
        <v>59</v>
      </c>
      <c r="E830" s="11">
        <v>32</v>
      </c>
    </row>
    <row r="831" spans="1:5">
      <c r="A831" s="11">
        <v>143.04458</v>
      </c>
      <c r="B831" s="11">
        <v>1.0436795999999999</v>
      </c>
      <c r="C831" s="11">
        <v>4.0950324000000003E-2</v>
      </c>
      <c r="D831" s="11">
        <v>59</v>
      </c>
      <c r="E831" s="11">
        <v>33</v>
      </c>
    </row>
    <row r="832" spans="1:5">
      <c r="A832" s="11">
        <v>147.00333000000001</v>
      </c>
      <c r="B832" s="11">
        <v>1.1100985000000001</v>
      </c>
      <c r="C832" s="11">
        <v>5.9716834000000003E-2</v>
      </c>
      <c r="D832" s="11">
        <v>59</v>
      </c>
      <c r="E832" s="11">
        <v>34</v>
      </c>
    </row>
    <row r="833" spans="1:5">
      <c r="A833" s="11">
        <v>149.80109999999999</v>
      </c>
      <c r="B833" s="11">
        <v>1.0408915000000001</v>
      </c>
      <c r="C833" s="11">
        <v>5.2303813999999997E-2</v>
      </c>
      <c r="D833" s="11">
        <v>59</v>
      </c>
      <c r="E833" s="11">
        <v>35</v>
      </c>
    </row>
    <row r="834" spans="1:5">
      <c r="A834" s="11">
        <v>150.54235</v>
      </c>
      <c r="B834" s="11">
        <v>1.0299822999999999</v>
      </c>
      <c r="C834" s="11">
        <v>6.1025164E-2</v>
      </c>
      <c r="D834" s="11">
        <v>59</v>
      </c>
      <c r="E834" s="11">
        <v>36</v>
      </c>
    </row>
    <row r="835" spans="1:5">
      <c r="A835" s="11">
        <v>93.495170999999999</v>
      </c>
      <c r="B835" s="11">
        <v>11.983449</v>
      </c>
      <c r="C835" s="11">
        <v>7.5067764999999995E-2</v>
      </c>
      <c r="D835" s="11">
        <v>59</v>
      </c>
      <c r="E835" s="11">
        <v>37</v>
      </c>
    </row>
    <row r="836" spans="1:5">
      <c r="A836" s="11">
        <v>113.0009</v>
      </c>
      <c r="B836" s="11">
        <v>3.903613</v>
      </c>
      <c r="C836" s="11">
        <v>6.6482444000000002E-2</v>
      </c>
      <c r="D836" s="11">
        <v>59</v>
      </c>
      <c r="E836" s="11">
        <v>38</v>
      </c>
    </row>
    <row r="837" spans="1:5">
      <c r="A837" s="11">
        <v>150.52529999999999</v>
      </c>
      <c r="B837" s="11">
        <v>1.0542176999999999</v>
      </c>
      <c r="C837" s="11">
        <v>6.5885683E-2</v>
      </c>
      <c r="D837" s="11">
        <v>59</v>
      </c>
      <c r="E837" s="11">
        <v>39</v>
      </c>
    </row>
    <row r="838" spans="1:5">
      <c r="A838" s="11">
        <v>234.14946</v>
      </c>
      <c r="B838" s="11">
        <v>1.1929478</v>
      </c>
      <c r="C838" s="11">
        <v>9.3986825999999996E-2</v>
      </c>
      <c r="D838" s="11">
        <v>59</v>
      </c>
      <c r="E838" s="11">
        <v>40</v>
      </c>
    </row>
    <row r="839" spans="1:5">
      <c r="A839" s="11">
        <v>74.939791</v>
      </c>
      <c r="B839" s="11">
        <v>8.9274742000000007</v>
      </c>
      <c r="C839" s="11">
        <v>5.2521518000000003E-2</v>
      </c>
      <c r="D839" s="11">
        <v>59</v>
      </c>
      <c r="E839" s="11">
        <v>41</v>
      </c>
    </row>
    <row r="840" spans="1:5">
      <c r="A840" s="11">
        <v>148.27634</v>
      </c>
      <c r="B840" s="11">
        <v>1.0744195999999999</v>
      </c>
      <c r="C840" s="11">
        <v>4.9308400000000002E-2</v>
      </c>
      <c r="D840" s="11">
        <v>59</v>
      </c>
      <c r="E840" s="11">
        <v>42</v>
      </c>
    </row>
    <row r="841" spans="1:5">
      <c r="A841" s="11">
        <v>152.52945</v>
      </c>
      <c r="B841" s="11">
        <v>1.101961</v>
      </c>
      <c r="C841" s="11">
        <v>5.1248281E-2</v>
      </c>
      <c r="D841" s="11">
        <v>60</v>
      </c>
      <c r="E841" s="11">
        <v>1</v>
      </c>
    </row>
    <row r="842" spans="1:5">
      <c r="A842" s="11">
        <v>234.34486000000001</v>
      </c>
      <c r="B842" s="11">
        <v>1.1120958999999999</v>
      </c>
      <c r="C842" s="11">
        <v>7.0189447000000002E-2</v>
      </c>
      <c r="D842" s="11">
        <v>60</v>
      </c>
      <c r="E842" s="11">
        <v>2</v>
      </c>
    </row>
    <row r="843" spans="1:5">
      <c r="A843" s="11">
        <v>156.57482999999999</v>
      </c>
      <c r="B843" s="11">
        <v>1.1045818999999999</v>
      </c>
      <c r="C843" s="11">
        <v>5.5412578999999997E-2</v>
      </c>
      <c r="D843" s="11">
        <v>60</v>
      </c>
      <c r="E843" s="11">
        <v>3</v>
      </c>
    </row>
    <row r="844" spans="1:5">
      <c r="A844" s="11">
        <v>153.47623999999999</v>
      </c>
      <c r="B844" s="11">
        <v>1.0506066999999999</v>
      </c>
      <c r="C844" s="11">
        <v>5.3983422000000003E-2</v>
      </c>
      <c r="D844" s="11">
        <v>60</v>
      </c>
      <c r="E844" s="11">
        <v>4</v>
      </c>
    </row>
    <row r="845" spans="1:5">
      <c r="A845" s="11">
        <v>153.20065</v>
      </c>
      <c r="B845" s="11">
        <v>1.2639969</v>
      </c>
      <c r="C845" s="11">
        <v>6.4795827E-2</v>
      </c>
      <c r="D845" s="11">
        <v>60</v>
      </c>
      <c r="E845" s="11">
        <v>5</v>
      </c>
    </row>
    <row r="846" spans="1:5">
      <c r="A846" s="11">
        <v>148.35865000000001</v>
      </c>
      <c r="B846" s="11">
        <v>1.0334471000000001</v>
      </c>
      <c r="C846" s="11">
        <v>7.2047517000000005E-2</v>
      </c>
      <c r="D846" s="11">
        <v>60</v>
      </c>
      <c r="E846" s="11">
        <v>6</v>
      </c>
    </row>
    <row r="847" spans="1:5">
      <c r="A847" s="11">
        <v>191.07166000000001</v>
      </c>
      <c r="B847" s="11">
        <v>1.1939500999999999</v>
      </c>
      <c r="C847" s="11">
        <v>7.3500406000000004E-2</v>
      </c>
      <c r="D847" s="11">
        <v>60</v>
      </c>
      <c r="E847" s="11">
        <v>7</v>
      </c>
    </row>
    <row r="848" spans="1:5">
      <c r="A848" s="11">
        <v>149.30681000000001</v>
      </c>
      <c r="B848" s="11">
        <v>1.2717943</v>
      </c>
      <c r="C848" s="11">
        <v>4.1297009000000003E-2</v>
      </c>
      <c r="D848" s="11">
        <v>60</v>
      </c>
      <c r="E848" s="11">
        <v>8</v>
      </c>
    </row>
    <row r="849" spans="1:5">
      <c r="A849" s="11">
        <v>49.356009999999998</v>
      </c>
      <c r="B849" s="11">
        <v>22.637343999999999</v>
      </c>
      <c r="C849" s="11">
        <v>0.10943414</v>
      </c>
      <c r="D849" s="11">
        <v>60</v>
      </c>
      <c r="E849" s="11">
        <v>9</v>
      </c>
    </row>
    <row r="850" spans="1:5">
      <c r="A850" s="11">
        <v>79.186857000000003</v>
      </c>
      <c r="B850" s="11">
        <v>16.591355</v>
      </c>
      <c r="C850" s="11">
        <v>5.7264829000000003E-2</v>
      </c>
      <c r="D850" s="11">
        <v>60</v>
      </c>
      <c r="E850" s="11">
        <v>10</v>
      </c>
    </row>
    <row r="851" spans="1:5">
      <c r="A851" s="11">
        <v>151.00315000000001</v>
      </c>
      <c r="B851" s="11">
        <v>1.0376955000000001</v>
      </c>
      <c r="C851" s="11">
        <v>5.5744191999999998E-2</v>
      </c>
      <c r="D851" s="11">
        <v>60</v>
      </c>
      <c r="E851" s="11">
        <v>11</v>
      </c>
    </row>
    <row r="852" spans="1:5">
      <c r="A852" s="11">
        <v>85.039079999999998</v>
      </c>
      <c r="B852" s="11">
        <v>12.090372</v>
      </c>
      <c r="C852" s="11">
        <v>7.4153475999999996E-2</v>
      </c>
      <c r="D852" s="11">
        <v>60</v>
      </c>
      <c r="E852" s="11">
        <v>12</v>
      </c>
    </row>
    <row r="853" spans="1:5">
      <c r="A853" s="11">
        <v>152.33434</v>
      </c>
      <c r="B853" s="11">
        <v>1.2036184000000001</v>
      </c>
      <c r="C853" s="11">
        <v>5.4603950999999998E-2</v>
      </c>
      <c r="D853" s="11">
        <v>60</v>
      </c>
      <c r="E853" s="11">
        <v>13</v>
      </c>
    </row>
    <row r="854" spans="1:5">
      <c r="A854" s="11">
        <v>150.81864999999999</v>
      </c>
      <c r="B854" s="11">
        <v>1.041766</v>
      </c>
      <c r="C854" s="11">
        <v>4.8499876999999997E-2</v>
      </c>
      <c r="D854" s="11">
        <v>60</v>
      </c>
      <c r="E854" s="11">
        <v>14</v>
      </c>
    </row>
    <row r="855" spans="1:5">
      <c r="A855" s="11">
        <v>69.120491999999999</v>
      </c>
      <c r="B855" s="11">
        <v>19.679334999999998</v>
      </c>
      <c r="C855" s="11">
        <v>6.3182364000000005E-2</v>
      </c>
      <c r="D855" s="11">
        <v>60</v>
      </c>
      <c r="E855" s="11">
        <v>15</v>
      </c>
    </row>
    <row r="856" spans="1:5">
      <c r="A856" s="11">
        <v>58.452784999999999</v>
      </c>
      <c r="B856" s="11">
        <v>2.3070517000000001</v>
      </c>
      <c r="C856" s="11">
        <v>9.8147821999999996E-2</v>
      </c>
      <c r="D856" s="11">
        <v>60</v>
      </c>
      <c r="E856" s="11">
        <v>16</v>
      </c>
    </row>
    <row r="857" spans="1:5">
      <c r="A857" s="11">
        <v>151.32374999999999</v>
      </c>
      <c r="B857" s="11">
        <v>1.2090968</v>
      </c>
      <c r="C857" s="11">
        <v>4.1566165000000002E-2</v>
      </c>
      <c r="D857" s="11">
        <v>60</v>
      </c>
      <c r="E857" s="11">
        <v>17</v>
      </c>
    </row>
    <row r="858" spans="1:5">
      <c r="A858" s="11">
        <v>151.92868000000001</v>
      </c>
      <c r="B858" s="11">
        <v>1.1306547</v>
      </c>
      <c r="C858" s="11">
        <v>4.1770590000000003E-2</v>
      </c>
      <c r="D858" s="11">
        <v>60</v>
      </c>
      <c r="E858" s="11">
        <v>18</v>
      </c>
    </row>
    <row r="859" spans="1:5">
      <c r="A859" s="11">
        <v>153.61957000000001</v>
      </c>
      <c r="B859" s="11">
        <v>1.1167379</v>
      </c>
      <c r="C859" s="11">
        <v>4.5584555999999998E-2</v>
      </c>
      <c r="D859" s="11">
        <v>60</v>
      </c>
      <c r="E859" s="11">
        <v>19</v>
      </c>
    </row>
    <row r="860" spans="1:5">
      <c r="A860" s="11">
        <v>150.14636999999999</v>
      </c>
      <c r="B860" s="11">
        <v>1.1094599999999999</v>
      </c>
      <c r="C860" s="11">
        <v>4.4808125999999997E-2</v>
      </c>
      <c r="D860" s="11">
        <v>60</v>
      </c>
      <c r="E860" s="11">
        <v>20</v>
      </c>
    </row>
    <row r="861" spans="1:5">
      <c r="A861" s="11">
        <v>75.055860999999993</v>
      </c>
      <c r="B861" s="11">
        <v>2.1142937000000002</v>
      </c>
      <c r="C861" s="11">
        <v>7.1082506000000004E-2</v>
      </c>
      <c r="D861" s="11">
        <v>60</v>
      </c>
      <c r="E861" s="11">
        <v>21</v>
      </c>
    </row>
    <row r="862" spans="1:5">
      <c r="A862" s="11">
        <v>155.65317999999999</v>
      </c>
      <c r="B862" s="11">
        <v>1.1133335</v>
      </c>
      <c r="C862" s="11">
        <v>5.3763694000000001E-2</v>
      </c>
      <c r="D862" s="11">
        <v>60</v>
      </c>
      <c r="E862" s="11">
        <v>22</v>
      </c>
    </row>
    <row r="863" spans="1:5">
      <c r="A863" s="11">
        <v>149.63238999999999</v>
      </c>
      <c r="B863" s="11">
        <v>1.1485415999999999</v>
      </c>
      <c r="C863" s="11">
        <v>4.3231669E-2</v>
      </c>
      <c r="D863" s="11">
        <v>60</v>
      </c>
      <c r="E863" s="11">
        <v>23</v>
      </c>
    </row>
    <row r="864" spans="1:5">
      <c r="A864" s="11">
        <v>144.84614999999999</v>
      </c>
      <c r="B864" s="11">
        <v>1.0435927</v>
      </c>
      <c r="C864" s="11">
        <v>4.4638992000000002E-2</v>
      </c>
      <c r="D864" s="11">
        <v>60</v>
      </c>
      <c r="E864" s="11">
        <v>24</v>
      </c>
    </row>
    <row r="865" spans="1:5">
      <c r="A865" s="11">
        <v>151.98793000000001</v>
      </c>
      <c r="B865" s="11">
        <v>1.0837022999999999</v>
      </c>
      <c r="C865" s="11">
        <v>4.9078772999999999E-2</v>
      </c>
      <c r="D865" s="11">
        <v>60</v>
      </c>
      <c r="E865" s="11">
        <v>25</v>
      </c>
    </row>
    <row r="866" spans="1:5">
      <c r="A866" s="11">
        <v>46.574582999999997</v>
      </c>
      <c r="B866" s="11">
        <v>7.1266015999999999</v>
      </c>
      <c r="C866" s="11">
        <v>7.4828112000000002E-2</v>
      </c>
      <c r="D866" s="11">
        <v>60</v>
      </c>
      <c r="E866" s="11">
        <v>26</v>
      </c>
    </row>
    <row r="867" spans="1:5">
      <c r="A867" s="11">
        <v>156.96494000000001</v>
      </c>
      <c r="B867" s="11">
        <v>1.0371988999999999</v>
      </c>
      <c r="C867" s="11">
        <v>4.760379E-2</v>
      </c>
      <c r="D867" s="11">
        <v>60</v>
      </c>
      <c r="E867" s="11">
        <v>27</v>
      </c>
    </row>
    <row r="868" spans="1:5">
      <c r="A868" s="11">
        <v>146.85839000000001</v>
      </c>
      <c r="B868" s="11">
        <v>1.1222789</v>
      </c>
      <c r="C868" s="11">
        <v>4.1473201000000001E-2</v>
      </c>
      <c r="D868" s="11">
        <v>60</v>
      </c>
      <c r="E868" s="11">
        <v>28</v>
      </c>
    </row>
    <row r="869" spans="1:5">
      <c r="A869" s="11">
        <v>152.37334000000001</v>
      </c>
      <c r="B869" s="11">
        <v>1.0547698999999999</v>
      </c>
      <c r="C869" s="11">
        <v>5.3923211999999998E-2</v>
      </c>
      <c r="D869" s="11">
        <v>60</v>
      </c>
      <c r="E869" s="11">
        <v>29</v>
      </c>
    </row>
    <row r="870" spans="1:5">
      <c r="A870" s="11">
        <v>147.5642</v>
      </c>
      <c r="B870" s="11">
        <v>1.2083493999999999</v>
      </c>
      <c r="C870" s="11">
        <v>4.3001071000000002E-2</v>
      </c>
      <c r="D870" s="11">
        <v>60</v>
      </c>
      <c r="E870" s="11">
        <v>30</v>
      </c>
    </row>
    <row r="871" spans="1:5">
      <c r="A871" s="11">
        <v>46.670856000000001</v>
      </c>
      <c r="B871" s="11">
        <v>6.4239300999999998</v>
      </c>
      <c r="C871" s="11">
        <v>7.8507860999999998E-2</v>
      </c>
      <c r="D871" s="11">
        <v>60</v>
      </c>
      <c r="E871" s="11">
        <v>31</v>
      </c>
    </row>
    <row r="872" spans="1:5">
      <c r="A872" s="11">
        <v>71.686646999999994</v>
      </c>
      <c r="B872" s="11">
        <v>12.833786999999999</v>
      </c>
      <c r="C872" s="11">
        <v>7.6400641000000005E-2</v>
      </c>
      <c r="D872" s="11">
        <v>60</v>
      </c>
      <c r="E872" s="11">
        <v>32</v>
      </c>
    </row>
    <row r="873" spans="1:5">
      <c r="A873" s="11">
        <v>147.51152999999999</v>
      </c>
      <c r="B873" s="11">
        <v>1.0518231</v>
      </c>
      <c r="C873" s="11">
        <v>5.2638168999999999E-2</v>
      </c>
      <c r="D873" s="11">
        <v>60</v>
      </c>
      <c r="E873" s="11">
        <v>33</v>
      </c>
    </row>
    <row r="874" spans="1:5">
      <c r="A874" s="11">
        <v>104.01576</v>
      </c>
      <c r="B874" s="11">
        <v>6.1552680999999998</v>
      </c>
      <c r="C874" s="11">
        <v>5.8264499999999997E-2</v>
      </c>
      <c r="D874" s="11">
        <v>60</v>
      </c>
      <c r="E874" s="11">
        <v>34</v>
      </c>
    </row>
    <row r="875" spans="1:5">
      <c r="A875" s="11">
        <v>151.73751999999999</v>
      </c>
      <c r="B875" s="11">
        <v>1.0092334000000001</v>
      </c>
      <c r="C875" s="11">
        <v>4.9578837000000001E-2</v>
      </c>
      <c r="D875" s="11">
        <v>60</v>
      </c>
      <c r="E875" s="11">
        <v>35</v>
      </c>
    </row>
    <row r="876" spans="1:5">
      <c r="A876" s="11">
        <v>154.28462999999999</v>
      </c>
      <c r="B876" s="11">
        <v>1.2688718000000001</v>
      </c>
      <c r="C876" s="11">
        <v>4.3809213E-2</v>
      </c>
      <c r="D876" s="11">
        <v>60</v>
      </c>
      <c r="E876" s="11">
        <v>36</v>
      </c>
    </row>
    <row r="877" spans="1:5">
      <c r="A877" s="11">
        <v>151.27486999999999</v>
      </c>
      <c r="B877" s="11">
        <v>1.1427634</v>
      </c>
      <c r="C877" s="11">
        <v>5.3284036E-2</v>
      </c>
      <c r="D877" s="11">
        <v>60</v>
      </c>
      <c r="E877" s="11">
        <v>37</v>
      </c>
    </row>
    <row r="878" spans="1:5">
      <c r="A878" s="11">
        <v>37.356679</v>
      </c>
      <c r="B878" s="11">
        <v>6.0433421000000003</v>
      </c>
      <c r="C878" s="11">
        <v>8.2169509000000002E-2</v>
      </c>
      <c r="D878" s="11">
        <v>61</v>
      </c>
      <c r="E878" s="11">
        <v>1</v>
      </c>
    </row>
    <row r="879" spans="1:5">
      <c r="A879" s="11">
        <v>146.64287999999999</v>
      </c>
      <c r="B879" s="11">
        <v>1.0061274</v>
      </c>
      <c r="C879" s="11">
        <v>5.8000118000000003E-2</v>
      </c>
      <c r="D879" s="11">
        <v>61</v>
      </c>
      <c r="E879" s="11">
        <v>2</v>
      </c>
    </row>
    <row r="880" spans="1:5">
      <c r="A880" s="11">
        <v>221.21341000000001</v>
      </c>
      <c r="B880" s="11">
        <v>1.1570412000000001</v>
      </c>
      <c r="C880" s="11">
        <v>7.1829320000000002E-2</v>
      </c>
      <c r="D880" s="11">
        <v>61</v>
      </c>
      <c r="E880" s="11">
        <v>3</v>
      </c>
    </row>
    <row r="881" spans="1:5">
      <c r="A881" s="11">
        <v>143.16693000000001</v>
      </c>
      <c r="B881" s="11">
        <v>1.1176128999999999</v>
      </c>
      <c r="C881" s="11">
        <v>3.6467962E-2</v>
      </c>
      <c r="D881" s="11">
        <v>61</v>
      </c>
      <c r="E881" s="11">
        <v>4</v>
      </c>
    </row>
    <row r="882" spans="1:5">
      <c r="A882" s="11">
        <v>148.32796999999999</v>
      </c>
      <c r="B882" s="11">
        <v>1.3532021999999999</v>
      </c>
      <c r="C882" s="11">
        <v>3.9301203999999999E-2</v>
      </c>
      <c r="D882" s="11">
        <v>61</v>
      </c>
      <c r="E882" s="11">
        <v>5</v>
      </c>
    </row>
    <row r="883" spans="1:5">
      <c r="A883" s="11">
        <v>83.882731000000007</v>
      </c>
      <c r="B883" s="11">
        <v>4.6616698999999997</v>
      </c>
      <c r="C883" s="11">
        <v>7.9651183E-2</v>
      </c>
      <c r="D883" s="11">
        <v>61</v>
      </c>
      <c r="E883" s="11">
        <v>6</v>
      </c>
    </row>
    <row r="884" spans="1:5">
      <c r="A884" s="11">
        <v>145.98245</v>
      </c>
      <c r="B884" s="11">
        <v>1.0614106000000001</v>
      </c>
      <c r="C884" s="11">
        <v>4.6892049999999998E-2</v>
      </c>
      <c r="D884" s="11">
        <v>61</v>
      </c>
      <c r="E884" s="11">
        <v>7</v>
      </c>
    </row>
    <row r="885" spans="1:5">
      <c r="A885" s="11">
        <v>149.15800999999999</v>
      </c>
      <c r="B885" s="11">
        <v>1.1872876000000001</v>
      </c>
      <c r="C885" s="11">
        <v>6.3204937000000003E-2</v>
      </c>
      <c r="D885" s="11">
        <v>61</v>
      </c>
      <c r="E885" s="11">
        <v>8</v>
      </c>
    </row>
    <row r="886" spans="1:5">
      <c r="A886" s="11">
        <v>146.83349000000001</v>
      </c>
      <c r="B886" s="11">
        <v>1.1223109</v>
      </c>
      <c r="C886" s="11">
        <v>4.6803094000000003E-2</v>
      </c>
      <c r="D886" s="11">
        <v>61</v>
      </c>
      <c r="E886" s="11">
        <v>9</v>
      </c>
    </row>
    <row r="887" spans="1:5">
      <c r="A887" s="11">
        <v>20.332849</v>
      </c>
      <c r="B887" s="11">
        <v>3.8430730999999998</v>
      </c>
      <c r="C887" s="11">
        <v>0.24581017999999999</v>
      </c>
      <c r="D887" s="11">
        <v>61</v>
      </c>
      <c r="E887" s="11">
        <v>10</v>
      </c>
    </row>
    <row r="888" spans="1:5">
      <c r="A888" s="11">
        <v>112.74888</v>
      </c>
      <c r="B888" s="11">
        <v>2.3609634000000002</v>
      </c>
      <c r="C888" s="11">
        <v>5.4076613000000003E-2</v>
      </c>
      <c r="D888" s="11">
        <v>61</v>
      </c>
      <c r="E888" s="11">
        <v>11</v>
      </c>
    </row>
    <row r="889" spans="1:5">
      <c r="A889" s="11">
        <v>141.39243999999999</v>
      </c>
      <c r="B889" s="11">
        <v>1.1641066</v>
      </c>
      <c r="C889" s="11">
        <v>5.7222917999999998E-2</v>
      </c>
      <c r="D889" s="11">
        <v>61</v>
      </c>
      <c r="E889" s="11">
        <v>12</v>
      </c>
    </row>
    <row r="890" spans="1:5">
      <c r="A890" s="11">
        <v>131.09625</v>
      </c>
      <c r="B890" s="11">
        <v>2.3540293000000001</v>
      </c>
      <c r="C890" s="11">
        <v>8.6617430999999995E-2</v>
      </c>
      <c r="D890" s="11">
        <v>61</v>
      </c>
      <c r="E890" s="11">
        <v>13</v>
      </c>
    </row>
    <row r="891" spans="1:5">
      <c r="A891" s="11">
        <v>54.653267</v>
      </c>
      <c r="B891" s="11">
        <v>10.884549</v>
      </c>
      <c r="C891" s="11">
        <v>7.1259615999999998E-2</v>
      </c>
      <c r="D891" s="11">
        <v>61</v>
      </c>
      <c r="E891" s="11">
        <v>14</v>
      </c>
    </row>
    <row r="892" spans="1:5">
      <c r="A892" s="11">
        <v>270.32495999999998</v>
      </c>
      <c r="B892" s="11">
        <v>1.4284106000000001</v>
      </c>
      <c r="C892" s="11">
        <v>0.11559406</v>
      </c>
      <c r="D892" s="11">
        <v>61</v>
      </c>
      <c r="E892" s="11">
        <v>15</v>
      </c>
    </row>
    <row r="893" spans="1:5">
      <c r="A893" s="11">
        <v>148.47966</v>
      </c>
      <c r="B893" s="11">
        <v>1.2261997</v>
      </c>
      <c r="C893" s="11">
        <v>5.4156268E-2</v>
      </c>
      <c r="D893" s="11">
        <v>61</v>
      </c>
      <c r="E893" s="11">
        <v>16</v>
      </c>
    </row>
    <row r="894" spans="1:5">
      <c r="A894" s="11">
        <v>141.60929999999999</v>
      </c>
      <c r="B894" s="11">
        <v>1.2877668</v>
      </c>
      <c r="C894" s="11">
        <v>4.8744532E-2</v>
      </c>
      <c r="D894" s="11">
        <v>61</v>
      </c>
      <c r="E894" s="11">
        <v>17</v>
      </c>
    </row>
    <row r="895" spans="1:5">
      <c r="A895" s="11">
        <v>33.734428000000001</v>
      </c>
      <c r="B895" s="11">
        <v>3.1456016</v>
      </c>
      <c r="C895" s="11">
        <v>6.4551987000000005E-2</v>
      </c>
      <c r="D895" s="11">
        <v>61</v>
      </c>
      <c r="E895" s="11">
        <v>18</v>
      </c>
    </row>
    <row r="896" spans="1:5">
      <c r="A896" s="11">
        <v>150.76992000000001</v>
      </c>
      <c r="B896" s="11">
        <v>1.0848129</v>
      </c>
      <c r="C896" s="11">
        <v>4.6326067999999998E-2</v>
      </c>
      <c r="D896" s="11">
        <v>61</v>
      </c>
      <c r="E896" s="11">
        <v>19</v>
      </c>
    </row>
    <row r="897" spans="1:5">
      <c r="A897" s="11">
        <v>110.09717000000001</v>
      </c>
      <c r="B897" s="11">
        <v>8.0257985999999999</v>
      </c>
      <c r="C897" s="11">
        <v>6.4735475000000001E-2</v>
      </c>
      <c r="D897" s="11">
        <v>61</v>
      </c>
      <c r="E897" s="11">
        <v>20</v>
      </c>
    </row>
    <row r="898" spans="1:5">
      <c r="A898" s="11">
        <v>153.72265999999999</v>
      </c>
      <c r="B898" s="11">
        <v>1.0508139000000001</v>
      </c>
      <c r="C898" s="11">
        <v>2.9595920000000001E-2</v>
      </c>
      <c r="D898" s="11">
        <v>61</v>
      </c>
      <c r="E898" s="11">
        <v>21</v>
      </c>
    </row>
    <row r="899" spans="1:5">
      <c r="A899" s="11">
        <v>156.72785999999999</v>
      </c>
      <c r="B899" s="11">
        <v>1.4438116999999999</v>
      </c>
      <c r="C899" s="11">
        <v>9.8144185999999994E-2</v>
      </c>
      <c r="D899" s="11">
        <v>61</v>
      </c>
      <c r="E899" s="11">
        <v>22</v>
      </c>
    </row>
    <row r="900" spans="1:5">
      <c r="A900" s="11">
        <v>151.28612000000001</v>
      </c>
      <c r="B900" s="11">
        <v>1.0397159</v>
      </c>
      <c r="C900" s="11">
        <v>6.5580952999999997E-2</v>
      </c>
      <c r="D900" s="11">
        <v>61</v>
      </c>
      <c r="E900" s="11">
        <v>23</v>
      </c>
    </row>
    <row r="901" spans="1:5">
      <c r="A901" s="11">
        <v>153.54773</v>
      </c>
      <c r="B901" s="11">
        <v>1.0848538000000001</v>
      </c>
      <c r="C901" s="11">
        <v>5.9526017000000001E-2</v>
      </c>
      <c r="D901" s="11">
        <v>61</v>
      </c>
      <c r="E901" s="11">
        <v>24</v>
      </c>
    </row>
    <row r="902" spans="1:5">
      <c r="A902" s="11">
        <v>147.56281999999999</v>
      </c>
      <c r="B902" s="11">
        <v>1.0902031000000001</v>
      </c>
      <c r="C902" s="11">
        <v>5.8460895999999998E-2</v>
      </c>
      <c r="D902" s="11">
        <v>61</v>
      </c>
      <c r="E902" s="11">
        <v>25</v>
      </c>
    </row>
    <row r="903" spans="1:5">
      <c r="A903" s="11">
        <v>46.995559</v>
      </c>
      <c r="B903" s="11">
        <v>2.7030596999999998</v>
      </c>
      <c r="C903" s="11">
        <v>6.6292106000000003E-2</v>
      </c>
      <c r="D903" s="11">
        <v>61</v>
      </c>
      <c r="E903" s="11">
        <v>26</v>
      </c>
    </row>
    <row r="904" spans="1:5">
      <c r="A904" s="11">
        <v>91.964567000000002</v>
      </c>
      <c r="B904" s="11">
        <v>3.8379705999999998</v>
      </c>
      <c r="C904" s="11">
        <v>6.6178354999999994E-2</v>
      </c>
      <c r="D904" s="11">
        <v>61</v>
      </c>
      <c r="E904" s="11">
        <v>27</v>
      </c>
    </row>
    <row r="905" spans="1:5">
      <c r="A905" s="11">
        <v>145.44057000000001</v>
      </c>
      <c r="B905" s="11">
        <v>1.0659106</v>
      </c>
      <c r="C905" s="11">
        <v>5.8904621999999997E-2</v>
      </c>
      <c r="D905" s="11">
        <v>61</v>
      </c>
      <c r="E905" s="11">
        <v>28</v>
      </c>
    </row>
    <row r="906" spans="1:5">
      <c r="A906" s="11">
        <v>58.609765000000003</v>
      </c>
      <c r="B906" s="11">
        <v>6.1298083999999999</v>
      </c>
      <c r="C906" s="11">
        <v>6.5767814999999993E-2</v>
      </c>
      <c r="D906" s="11">
        <v>61</v>
      </c>
      <c r="E906" s="11">
        <v>29</v>
      </c>
    </row>
    <row r="907" spans="1:5">
      <c r="A907" s="11">
        <v>91.254096000000004</v>
      </c>
      <c r="B907" s="11">
        <v>16.447002999999999</v>
      </c>
      <c r="C907" s="11">
        <v>6.1378558E-2</v>
      </c>
      <c r="D907" s="11">
        <v>61</v>
      </c>
      <c r="E907" s="11">
        <v>30</v>
      </c>
    </row>
    <row r="908" spans="1:5">
      <c r="A908" s="11">
        <v>159.13422</v>
      </c>
      <c r="B908" s="11">
        <v>1.1582566999999999</v>
      </c>
      <c r="C908" s="11">
        <v>5.2184518999999999E-2</v>
      </c>
      <c r="D908" s="11">
        <v>61</v>
      </c>
      <c r="E908" s="11">
        <v>31</v>
      </c>
    </row>
    <row r="909" spans="1:5">
      <c r="A909" s="11">
        <v>46.395964999999997</v>
      </c>
      <c r="B909" s="11">
        <v>8.4087011</v>
      </c>
      <c r="C909" s="11">
        <v>7.2117327999999994E-2</v>
      </c>
      <c r="D909" s="11">
        <v>61</v>
      </c>
      <c r="E909" s="11">
        <v>32</v>
      </c>
    </row>
    <row r="910" spans="1:5">
      <c r="A910" s="11">
        <v>150.09897000000001</v>
      </c>
      <c r="B910" s="11">
        <v>1.0828599999999999</v>
      </c>
      <c r="C910" s="11">
        <v>4.5022883E-2</v>
      </c>
      <c r="D910" s="11">
        <v>61</v>
      </c>
      <c r="E910" s="11">
        <v>33</v>
      </c>
    </row>
    <row r="911" spans="1:5">
      <c r="A911" s="11">
        <v>148.72900000000001</v>
      </c>
      <c r="B911" s="11">
        <v>1.1756405999999999</v>
      </c>
      <c r="C911" s="11">
        <v>4.4028440000000002E-2</v>
      </c>
      <c r="D911" s="11">
        <v>61</v>
      </c>
      <c r="E911" s="11">
        <v>34</v>
      </c>
    </row>
    <row r="912" spans="1:5">
      <c r="A912" s="11">
        <v>92.392921999999999</v>
      </c>
      <c r="B912" s="11">
        <v>8.8360912999999996</v>
      </c>
      <c r="C912" s="11">
        <v>7.6668798999999996E-2</v>
      </c>
      <c r="D912" s="11">
        <v>61</v>
      </c>
      <c r="E912" s="11">
        <v>35</v>
      </c>
    </row>
    <row r="913" spans="1:5">
      <c r="A913" s="11">
        <v>38.860703999999998</v>
      </c>
      <c r="B913" s="11">
        <v>3.6101264999999998</v>
      </c>
      <c r="C913" s="11">
        <v>7.4411647999999997E-2</v>
      </c>
      <c r="D913" s="11">
        <v>62</v>
      </c>
      <c r="E913" s="11">
        <v>1</v>
      </c>
    </row>
    <row r="914" spans="1:5">
      <c r="A914" s="11">
        <v>83.819163000000003</v>
      </c>
      <c r="B914" s="11">
        <v>11.956493</v>
      </c>
      <c r="C914" s="11">
        <v>7.3587584999999997E-2</v>
      </c>
      <c r="D914" s="11">
        <v>62</v>
      </c>
      <c r="E914" s="11">
        <v>2</v>
      </c>
    </row>
    <row r="915" spans="1:5">
      <c r="A915" s="11">
        <v>142.42105000000001</v>
      </c>
      <c r="B915" s="11">
        <v>1.1082164000000001</v>
      </c>
      <c r="C915" s="11">
        <v>4.8037789999999997E-2</v>
      </c>
      <c r="D915" s="11">
        <v>62</v>
      </c>
      <c r="E915" s="11">
        <v>3</v>
      </c>
    </row>
    <row r="916" spans="1:5">
      <c r="A916" s="11">
        <v>106.70716</v>
      </c>
      <c r="B916" s="11">
        <v>4.4464772000000004</v>
      </c>
      <c r="C916" s="11">
        <v>5.6438176E-2</v>
      </c>
      <c r="D916" s="11">
        <v>62</v>
      </c>
      <c r="E916" s="11">
        <v>4</v>
      </c>
    </row>
    <row r="917" spans="1:5">
      <c r="A917" s="11">
        <v>152.07445000000001</v>
      </c>
      <c r="B917" s="11">
        <v>1.0785998999999999</v>
      </c>
      <c r="C917" s="11">
        <v>4.2942669000000003E-2</v>
      </c>
      <c r="D917" s="11">
        <v>62</v>
      </c>
      <c r="E917" s="11">
        <v>5</v>
      </c>
    </row>
    <row r="918" spans="1:5">
      <c r="A918" s="11">
        <v>148.97593000000001</v>
      </c>
      <c r="B918" s="11">
        <v>1.2314126000000001</v>
      </c>
      <c r="C918" s="11">
        <v>4.9096145000000001E-2</v>
      </c>
      <c r="D918" s="11">
        <v>62</v>
      </c>
      <c r="E918" s="11">
        <v>6</v>
      </c>
    </row>
    <row r="919" spans="1:5">
      <c r="A919" s="11">
        <v>59.167763999999998</v>
      </c>
      <c r="B919" s="11">
        <v>14.409084</v>
      </c>
      <c r="C919" s="11">
        <v>8.3434381000000002E-2</v>
      </c>
      <c r="D919" s="11">
        <v>62</v>
      </c>
      <c r="E919" s="11">
        <v>7</v>
      </c>
    </row>
    <row r="920" spans="1:5">
      <c r="A920" s="11">
        <v>152.61395999999999</v>
      </c>
      <c r="B920" s="11">
        <v>1.0337433</v>
      </c>
      <c r="C920" s="11">
        <v>4.5202645999999999E-2</v>
      </c>
      <c r="D920" s="11">
        <v>62</v>
      </c>
      <c r="E920" s="11">
        <v>8</v>
      </c>
    </row>
    <row r="921" spans="1:5">
      <c r="A921" s="11">
        <v>264.95283000000001</v>
      </c>
      <c r="B921" s="11">
        <v>1.1295755000000001</v>
      </c>
      <c r="C921" s="11">
        <v>8.1609866000000003E-2</v>
      </c>
      <c r="D921" s="11">
        <v>62</v>
      </c>
      <c r="E921" s="11">
        <v>9</v>
      </c>
    </row>
    <row r="922" spans="1:5">
      <c r="A922" s="11">
        <v>150.80017000000001</v>
      </c>
      <c r="B922" s="11">
        <v>1.1009085000000001</v>
      </c>
      <c r="C922" s="11">
        <v>5.6560395999999999E-2</v>
      </c>
      <c r="D922" s="11">
        <v>62</v>
      </c>
      <c r="E922" s="11">
        <v>10</v>
      </c>
    </row>
    <row r="923" spans="1:5">
      <c r="A923" s="11">
        <v>144.63357999999999</v>
      </c>
      <c r="B923" s="11">
        <v>1.1414493999999999</v>
      </c>
      <c r="C923" s="11">
        <v>4.0957598999999997E-2</v>
      </c>
      <c r="D923" s="11">
        <v>62</v>
      </c>
      <c r="E923" s="11">
        <v>11</v>
      </c>
    </row>
    <row r="924" spans="1:5">
      <c r="A924" s="11">
        <v>149.49014</v>
      </c>
      <c r="B924" s="11">
        <v>1.2998772999999999</v>
      </c>
      <c r="C924" s="11">
        <v>5.0781602000000002E-2</v>
      </c>
      <c r="D924" s="11">
        <v>62</v>
      </c>
      <c r="E924" s="11">
        <v>12</v>
      </c>
    </row>
    <row r="925" spans="1:5">
      <c r="A925" s="11">
        <v>123.84135999999999</v>
      </c>
      <c r="B925" s="11">
        <v>2.3216939000000001</v>
      </c>
      <c r="C925" s="11">
        <v>5.7152580000000001E-2</v>
      </c>
      <c r="D925" s="11">
        <v>62</v>
      </c>
      <c r="E925" s="11">
        <v>13</v>
      </c>
    </row>
    <row r="926" spans="1:5">
      <c r="A926" s="11">
        <v>151.67034000000001</v>
      </c>
      <c r="B926" s="11">
        <v>1.1646204</v>
      </c>
      <c r="C926" s="11">
        <v>4.7288974999999997E-2</v>
      </c>
      <c r="D926" s="11">
        <v>62</v>
      </c>
      <c r="E926" s="11">
        <v>14</v>
      </c>
    </row>
    <row r="927" spans="1:5">
      <c r="A927" s="11">
        <v>148.14652000000001</v>
      </c>
      <c r="B927" s="11">
        <v>1.1526080999999999</v>
      </c>
      <c r="C927" s="11">
        <v>4.1380127000000003E-2</v>
      </c>
      <c r="D927" s="11">
        <v>62</v>
      </c>
      <c r="E927" s="11">
        <v>15</v>
      </c>
    </row>
    <row r="928" spans="1:5">
      <c r="A928" s="11">
        <v>150.91099</v>
      </c>
      <c r="B928" s="11">
        <v>1.1486125</v>
      </c>
      <c r="C928" s="11">
        <v>4.3919579E-2</v>
      </c>
      <c r="D928" s="11">
        <v>62</v>
      </c>
      <c r="E928" s="11">
        <v>16</v>
      </c>
    </row>
    <row r="929" spans="1:5">
      <c r="A929" s="11">
        <v>146.00342000000001</v>
      </c>
      <c r="B929" s="11">
        <v>1.1013790999999999</v>
      </c>
      <c r="C929" s="11">
        <v>4.5606260000000003E-2</v>
      </c>
      <c r="D929" s="11">
        <v>62</v>
      </c>
      <c r="E929" s="11">
        <v>17</v>
      </c>
    </row>
    <row r="930" spans="1:5">
      <c r="A930" s="11">
        <v>73.930555999999996</v>
      </c>
      <c r="B930" s="11">
        <v>11.639937</v>
      </c>
      <c r="C930" s="11">
        <v>6.8641239000000007E-2</v>
      </c>
      <c r="D930" s="11">
        <v>62</v>
      </c>
      <c r="E930" s="11">
        <v>18</v>
      </c>
    </row>
    <row r="931" spans="1:5">
      <c r="A931" s="11">
        <v>148.96161000000001</v>
      </c>
      <c r="B931" s="11">
        <v>1.1265101</v>
      </c>
      <c r="C931" s="11">
        <v>4.6800901999999998E-2</v>
      </c>
      <c r="D931" s="11">
        <v>62</v>
      </c>
      <c r="E931" s="11">
        <v>19</v>
      </c>
    </row>
    <row r="932" spans="1:5">
      <c r="A932" s="11">
        <v>153.80109999999999</v>
      </c>
      <c r="B932" s="11">
        <v>1.0804882</v>
      </c>
      <c r="C932" s="11">
        <v>6.0034608000000003E-2</v>
      </c>
      <c r="D932" s="11">
        <v>62</v>
      </c>
      <c r="E932" s="11">
        <v>20</v>
      </c>
    </row>
    <row r="933" spans="1:5">
      <c r="A933" s="11">
        <v>155.02377999999999</v>
      </c>
      <c r="B933" s="11">
        <v>1.0468592000000001</v>
      </c>
      <c r="C933" s="11">
        <v>4.9446950000000003E-2</v>
      </c>
      <c r="D933" s="11">
        <v>62</v>
      </c>
      <c r="E933" s="11">
        <v>21</v>
      </c>
    </row>
    <row r="934" spans="1:5">
      <c r="A934" s="11">
        <v>70.791517999999996</v>
      </c>
      <c r="B934" s="11">
        <v>1.2345378</v>
      </c>
      <c r="C934" s="11">
        <v>6.2438762000000002E-2</v>
      </c>
      <c r="D934" s="11">
        <v>62</v>
      </c>
      <c r="E934" s="11">
        <v>22</v>
      </c>
    </row>
    <row r="935" spans="1:5">
      <c r="A935" s="11">
        <v>112.88587</v>
      </c>
      <c r="B935" s="11">
        <v>14.475379</v>
      </c>
      <c r="C935" s="11">
        <v>7.1473089000000004E-2</v>
      </c>
      <c r="D935" s="11">
        <v>62</v>
      </c>
      <c r="E935" s="11">
        <v>23</v>
      </c>
    </row>
    <row r="936" spans="1:5">
      <c r="A936" s="11">
        <v>152.98896999999999</v>
      </c>
      <c r="B936" s="11">
        <v>1.1396107</v>
      </c>
      <c r="C936" s="11">
        <v>5.4257031999999997E-2</v>
      </c>
      <c r="D936" s="11">
        <v>62</v>
      </c>
      <c r="E936" s="11">
        <v>24</v>
      </c>
    </row>
    <row r="937" spans="1:5">
      <c r="A937" s="11">
        <v>151.32548</v>
      </c>
      <c r="B937" s="11">
        <v>1.1153154999999999</v>
      </c>
      <c r="C937" s="11">
        <v>4.3223352E-2</v>
      </c>
      <c r="D937" s="11">
        <v>62</v>
      </c>
      <c r="E937" s="11">
        <v>25</v>
      </c>
    </row>
    <row r="938" spans="1:5">
      <c r="A938" s="11">
        <v>231.47635</v>
      </c>
      <c r="B938" s="11">
        <v>1.1731332000000001</v>
      </c>
      <c r="C938" s="11">
        <v>8.3885320999999999E-2</v>
      </c>
      <c r="D938" s="11">
        <v>62</v>
      </c>
      <c r="E938" s="11">
        <v>26</v>
      </c>
    </row>
    <row r="939" spans="1:5">
      <c r="A939" s="11">
        <v>227.11899</v>
      </c>
      <c r="B939" s="11">
        <v>1.0508967</v>
      </c>
      <c r="C939" s="11">
        <v>7.8012102999999999E-2</v>
      </c>
      <c r="D939" s="11">
        <v>62</v>
      </c>
      <c r="E939" s="11">
        <v>27</v>
      </c>
    </row>
    <row r="940" spans="1:5">
      <c r="A940" s="11">
        <v>170.69869</v>
      </c>
      <c r="B940" s="11">
        <v>1.0935535000000001</v>
      </c>
      <c r="C940" s="11">
        <v>6.3793909999999995E-2</v>
      </c>
      <c r="D940" s="11">
        <v>62</v>
      </c>
      <c r="E940" s="11">
        <v>28</v>
      </c>
    </row>
    <row r="941" spans="1:5">
      <c r="A941" s="11">
        <v>104.10554999999999</v>
      </c>
      <c r="B941" s="11">
        <v>6.8618331000000001</v>
      </c>
      <c r="C941" s="11">
        <v>5.7220669000000002E-2</v>
      </c>
      <c r="D941" s="11">
        <v>62</v>
      </c>
      <c r="E941" s="11">
        <v>29</v>
      </c>
    </row>
    <row r="942" spans="1:5">
      <c r="A942" s="11">
        <v>148.27292</v>
      </c>
      <c r="B942" s="11">
        <v>1.1102278000000001</v>
      </c>
      <c r="C942" s="11">
        <v>5.4930519999999997E-2</v>
      </c>
      <c r="D942" s="11">
        <v>62</v>
      </c>
      <c r="E942" s="11">
        <v>30</v>
      </c>
    </row>
    <row r="943" spans="1:5">
      <c r="A943" s="11">
        <v>149.62529000000001</v>
      </c>
      <c r="B943" s="11">
        <v>1.3627555</v>
      </c>
      <c r="C943" s="11">
        <v>7.2746095999999996E-2</v>
      </c>
      <c r="D943" s="11">
        <v>62</v>
      </c>
      <c r="E943" s="11">
        <v>31</v>
      </c>
    </row>
    <row r="944" spans="1:5">
      <c r="A944" s="11">
        <v>148.70105000000001</v>
      </c>
      <c r="B944" s="11">
        <v>1.0859888</v>
      </c>
      <c r="C944" s="11">
        <v>4.3327158999999997E-2</v>
      </c>
      <c r="D944" s="11">
        <v>62</v>
      </c>
      <c r="E944" s="11">
        <v>32</v>
      </c>
    </row>
    <row r="945" spans="1:5">
      <c r="A945" s="11">
        <v>128.49566999999999</v>
      </c>
      <c r="B945" s="11">
        <v>1.2947165</v>
      </c>
      <c r="C945" s="11">
        <v>3.8134726000000001E-2</v>
      </c>
      <c r="D945" s="11">
        <v>62</v>
      </c>
      <c r="E945" s="11">
        <v>33</v>
      </c>
    </row>
    <row r="946" spans="1:5">
      <c r="A946" s="11">
        <v>89.462941999999998</v>
      </c>
      <c r="B946" s="11">
        <v>9.2403659000000005</v>
      </c>
      <c r="C946" s="11">
        <v>5.6350896999999997E-2</v>
      </c>
      <c r="D946" s="11">
        <v>62</v>
      </c>
      <c r="E946" s="11">
        <v>34</v>
      </c>
    </row>
    <row r="947" spans="1:5">
      <c r="A947" s="11">
        <v>152.08996999999999</v>
      </c>
      <c r="B947" s="11">
        <v>1.1781550000000001</v>
      </c>
      <c r="C947" s="11">
        <v>4.1199060000000003E-2</v>
      </c>
      <c r="D947" s="11">
        <v>62</v>
      </c>
      <c r="E947" s="11">
        <v>35</v>
      </c>
    </row>
    <row r="948" spans="1:5">
      <c r="A948" s="11">
        <v>229.36523</v>
      </c>
      <c r="B948" s="11">
        <v>1.0278586999999999</v>
      </c>
      <c r="C948" s="11">
        <v>8.7454714000000003E-2</v>
      </c>
      <c r="D948" s="11">
        <v>62</v>
      </c>
      <c r="E948" s="11">
        <v>36</v>
      </c>
    </row>
    <row r="949" spans="1:5">
      <c r="A949" s="11">
        <v>146.51209</v>
      </c>
      <c r="B949" s="11">
        <v>1.0538862</v>
      </c>
      <c r="C949" s="11">
        <v>5.3468555000000001E-2</v>
      </c>
      <c r="D949" s="11">
        <v>62</v>
      </c>
      <c r="E949" s="11">
        <v>37</v>
      </c>
    </row>
    <row r="950" spans="1:5">
      <c r="A950" s="11">
        <v>227.78041999999999</v>
      </c>
      <c r="B950" s="11">
        <v>1.0757391000000001</v>
      </c>
      <c r="C950" s="11">
        <v>8.3882313999999999E-2</v>
      </c>
      <c r="D950" s="11">
        <v>62</v>
      </c>
      <c r="E950" s="11">
        <v>38</v>
      </c>
    </row>
    <row r="951" spans="1:5">
      <c r="A951" s="11">
        <v>47.464227000000001</v>
      </c>
      <c r="B951" s="11">
        <v>1.7425979</v>
      </c>
      <c r="C951" s="11">
        <v>0.10681776</v>
      </c>
      <c r="D951" s="11">
        <v>62</v>
      </c>
      <c r="E951" s="11">
        <v>39</v>
      </c>
    </row>
    <row r="952" spans="1:5">
      <c r="A952" s="11">
        <v>141.14693</v>
      </c>
      <c r="B952" s="11">
        <v>1.1781097</v>
      </c>
      <c r="C952" s="11">
        <v>6.472986E-2</v>
      </c>
      <c r="D952" s="11">
        <v>62</v>
      </c>
      <c r="E952" s="11">
        <v>40</v>
      </c>
    </row>
    <row r="953" spans="1:5">
      <c r="A953" s="11">
        <v>152.67798999999999</v>
      </c>
      <c r="B953" s="11">
        <v>1.1311998000000001</v>
      </c>
      <c r="C953" s="11">
        <v>4.3797742000000001E-2</v>
      </c>
      <c r="D953" s="11">
        <v>62</v>
      </c>
      <c r="E953" s="11">
        <v>41</v>
      </c>
    </row>
    <row r="954" spans="1:5">
      <c r="A954" s="11">
        <v>145.85371000000001</v>
      </c>
      <c r="B954" s="11">
        <v>1.1025597</v>
      </c>
      <c r="C954" s="11">
        <v>5.5787225000000003E-2</v>
      </c>
      <c r="D954" s="11">
        <v>62</v>
      </c>
      <c r="E954" s="11">
        <v>42</v>
      </c>
    </row>
    <row r="955" spans="1:5">
      <c r="A955" s="11">
        <v>200.63905</v>
      </c>
      <c r="B955" s="11">
        <v>1.0229069</v>
      </c>
      <c r="C955" s="11">
        <v>0.10434979</v>
      </c>
      <c r="D955" s="11">
        <v>62</v>
      </c>
      <c r="E955" s="11">
        <v>43</v>
      </c>
    </row>
  </sheetData>
  <autoFilter ref="A1:E955" xr:uid="{00000000-0009-0000-0000-000000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65"/>
  <sheetViews>
    <sheetView workbookViewId="0">
      <selection activeCell="F8" sqref="F8"/>
    </sheetView>
  </sheetViews>
  <sheetFormatPr baseColWidth="10" defaultRowHeight="16"/>
  <cols>
    <col min="1" max="2" width="8.83203125" style="12" customWidth="1"/>
    <col min="3" max="3" width="8.33203125" style="12" customWidth="1"/>
    <col min="4" max="5" width="8.83203125" style="12" customWidth="1"/>
  </cols>
  <sheetData>
    <row r="1" spans="1:9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H1" s="13"/>
      <c r="I1" s="14" t="s">
        <v>8</v>
      </c>
    </row>
    <row r="2" spans="1:9">
      <c r="A2" s="9">
        <v>143.05542</v>
      </c>
      <c r="B2" s="9">
        <v>1.2393365999999999</v>
      </c>
      <c r="C2" s="9">
        <v>4.1216388E-2</v>
      </c>
      <c r="D2" s="9">
        <v>35</v>
      </c>
      <c r="E2" s="9">
        <v>1</v>
      </c>
      <c r="H2" s="13" t="s">
        <v>15</v>
      </c>
      <c r="I2" s="14">
        <v>149.09</v>
      </c>
    </row>
    <row r="3" spans="1:9">
      <c r="A3" s="9">
        <v>152.57327000000001</v>
      </c>
      <c r="B3" s="9">
        <v>1.2298846000000001</v>
      </c>
      <c r="C3" s="9">
        <v>5.0151874999999999E-2</v>
      </c>
      <c r="D3" s="9">
        <v>35</v>
      </c>
      <c r="E3" s="9">
        <v>2</v>
      </c>
      <c r="H3" s="13" t="s">
        <v>16</v>
      </c>
      <c r="I3" s="14">
        <v>148.82</v>
      </c>
    </row>
    <row r="4" spans="1:9">
      <c r="A4" s="9">
        <v>148.01830000000001</v>
      </c>
      <c r="B4" s="9">
        <v>1.0260913</v>
      </c>
      <c r="C4" s="9">
        <v>4.8857705000000001E-2</v>
      </c>
      <c r="D4" s="9">
        <v>35</v>
      </c>
      <c r="E4" s="9">
        <v>3</v>
      </c>
      <c r="H4" s="13" t="s">
        <v>17</v>
      </c>
      <c r="I4" s="14">
        <v>149.16</v>
      </c>
    </row>
    <row r="5" spans="1:9">
      <c r="A5" s="9">
        <v>148.76892000000001</v>
      </c>
      <c r="B5" s="9">
        <v>1.2069095000000001</v>
      </c>
      <c r="C5" s="9">
        <v>4.4355369999999998E-2</v>
      </c>
      <c r="D5" s="9">
        <v>35</v>
      </c>
      <c r="E5" s="9">
        <v>4</v>
      </c>
      <c r="H5" s="13" t="s">
        <v>18</v>
      </c>
      <c r="I5" s="14">
        <v>149.52000000000001</v>
      </c>
    </row>
    <row r="6" spans="1:9">
      <c r="A6" s="9">
        <v>85.747677999999993</v>
      </c>
      <c r="B6" s="9">
        <v>18.159948</v>
      </c>
      <c r="C6" s="9">
        <v>6.4431947000000003E-2</v>
      </c>
      <c r="D6" s="9">
        <v>35</v>
      </c>
      <c r="E6" s="9">
        <v>5</v>
      </c>
      <c r="H6" s="13" t="s">
        <v>19</v>
      </c>
      <c r="I6" s="14"/>
    </row>
    <row r="7" spans="1:9">
      <c r="A7" s="9">
        <v>149.20887999999999</v>
      </c>
      <c r="B7" s="9">
        <v>1.0575831</v>
      </c>
      <c r="C7" s="9">
        <v>4.4691899E-2</v>
      </c>
      <c r="D7" s="9">
        <v>35</v>
      </c>
      <c r="E7" s="9">
        <v>6</v>
      </c>
      <c r="H7" s="13" t="s">
        <v>20</v>
      </c>
      <c r="I7" s="14">
        <f>STDEV(I3:I6)</f>
        <v>0.35004761580867727</v>
      </c>
    </row>
    <row r="8" spans="1:9">
      <c r="A8" s="9">
        <v>143.40369000000001</v>
      </c>
      <c r="B8" s="9">
        <v>1.167532</v>
      </c>
      <c r="C8" s="9">
        <v>5.1536426000000003E-2</v>
      </c>
      <c r="D8" s="9">
        <v>35</v>
      </c>
      <c r="E8" s="9">
        <v>7</v>
      </c>
    </row>
    <row r="9" spans="1:9">
      <c r="A9" s="9">
        <v>150.92214000000001</v>
      </c>
      <c r="B9" s="9">
        <v>1.1966867000000001</v>
      </c>
      <c r="C9" s="9">
        <v>5.0802814000000002E-2</v>
      </c>
      <c r="D9" s="9">
        <v>35</v>
      </c>
      <c r="E9" s="9">
        <v>8</v>
      </c>
    </row>
    <row r="10" spans="1:9">
      <c r="A10" s="9">
        <v>140.59957</v>
      </c>
      <c r="B10" s="9">
        <v>1.0429120999999999</v>
      </c>
      <c r="C10" s="9">
        <v>6.0538208000000003E-2</v>
      </c>
      <c r="D10" s="9">
        <v>35</v>
      </c>
      <c r="E10" s="9">
        <v>9</v>
      </c>
    </row>
    <row r="11" spans="1:9">
      <c r="A11" s="9">
        <v>137.49231</v>
      </c>
      <c r="B11" s="9">
        <v>1.771493</v>
      </c>
      <c r="C11" s="9">
        <v>5.8634059000000002E-2</v>
      </c>
      <c r="D11" s="9">
        <v>35</v>
      </c>
      <c r="E11" s="9">
        <v>10</v>
      </c>
    </row>
    <row r="12" spans="1:9">
      <c r="A12" s="9">
        <v>146.76868999999999</v>
      </c>
      <c r="B12" s="9">
        <v>1.0135565</v>
      </c>
      <c r="C12" s="9">
        <v>4.6049205000000003E-2</v>
      </c>
      <c r="D12" s="9">
        <v>35</v>
      </c>
      <c r="E12" s="9">
        <v>11</v>
      </c>
    </row>
    <row r="13" spans="1:9">
      <c r="A13" s="9">
        <v>128.08375000000001</v>
      </c>
      <c r="B13" s="9">
        <v>1.7389154</v>
      </c>
      <c r="C13" s="9">
        <v>5.7867199000000001E-2</v>
      </c>
      <c r="D13" s="9">
        <v>35</v>
      </c>
      <c r="E13" s="9">
        <v>12</v>
      </c>
    </row>
    <row r="14" spans="1:9">
      <c r="A14" s="9">
        <v>145.82811000000001</v>
      </c>
      <c r="B14" s="9">
        <v>1.2398842000000001</v>
      </c>
      <c r="C14" s="9">
        <v>5.4416614000000002E-2</v>
      </c>
      <c r="D14" s="9">
        <v>35</v>
      </c>
      <c r="E14" s="9">
        <v>13</v>
      </c>
    </row>
    <row r="15" spans="1:9">
      <c r="A15" s="9">
        <v>145.72542999999999</v>
      </c>
      <c r="B15" s="9">
        <v>1.0822848</v>
      </c>
      <c r="C15" s="9">
        <v>4.9750680999999998E-2</v>
      </c>
      <c r="D15" s="9">
        <v>35</v>
      </c>
      <c r="E15" s="9">
        <v>14</v>
      </c>
    </row>
    <row r="16" spans="1:9">
      <c r="A16" s="9">
        <v>54.609498000000002</v>
      </c>
      <c r="B16" s="9">
        <v>1.5469508999999999</v>
      </c>
      <c r="C16" s="9">
        <v>4.9070930999999998E-2</v>
      </c>
      <c r="D16" s="9">
        <v>35</v>
      </c>
      <c r="E16" s="9">
        <v>15</v>
      </c>
    </row>
    <row r="17" spans="1:5">
      <c r="A17" s="9">
        <v>59.941749000000002</v>
      </c>
      <c r="B17" s="9">
        <v>7.0365769</v>
      </c>
      <c r="C17" s="9">
        <v>6.7643665000000006E-2</v>
      </c>
      <c r="D17" s="9">
        <v>35</v>
      </c>
      <c r="E17" s="9">
        <v>16</v>
      </c>
    </row>
    <row r="18" spans="1:5">
      <c r="A18" s="9">
        <v>156.68759</v>
      </c>
      <c r="B18" s="9">
        <v>1.2177475</v>
      </c>
      <c r="C18" s="9">
        <v>5.3197307999999999E-2</v>
      </c>
      <c r="D18" s="9">
        <v>35</v>
      </c>
      <c r="E18" s="9">
        <v>17</v>
      </c>
    </row>
    <row r="19" spans="1:5">
      <c r="A19" s="9">
        <v>144.1909</v>
      </c>
      <c r="B19" s="9">
        <v>1.2533186999999999</v>
      </c>
      <c r="C19" s="9">
        <v>4.8144760000000002E-2</v>
      </c>
      <c r="D19" s="9">
        <v>35</v>
      </c>
      <c r="E19" s="9">
        <v>18</v>
      </c>
    </row>
    <row r="20" spans="1:5">
      <c r="A20" s="9">
        <v>142.84576999999999</v>
      </c>
      <c r="B20" s="9">
        <v>1.161948</v>
      </c>
      <c r="C20" s="9">
        <v>4.0144711E-2</v>
      </c>
      <c r="D20" s="9">
        <v>35</v>
      </c>
      <c r="E20" s="9">
        <v>19</v>
      </c>
    </row>
    <row r="21" spans="1:5">
      <c r="A21" s="9">
        <v>153.52356</v>
      </c>
      <c r="B21" s="9">
        <v>1.2303056999999999</v>
      </c>
      <c r="C21" s="9">
        <v>5.0971926000000001E-2</v>
      </c>
      <c r="D21" s="9">
        <v>35</v>
      </c>
      <c r="E21" s="9">
        <v>20</v>
      </c>
    </row>
    <row r="22" spans="1:5">
      <c r="A22" s="9">
        <v>142.47769</v>
      </c>
      <c r="B22" s="9">
        <v>1.1293310000000001</v>
      </c>
      <c r="C22" s="9">
        <v>5.1631621000000003E-2</v>
      </c>
      <c r="D22" s="9">
        <v>35</v>
      </c>
      <c r="E22" s="9">
        <v>21</v>
      </c>
    </row>
    <row r="23" spans="1:5">
      <c r="A23" s="9">
        <v>147.39896999999999</v>
      </c>
      <c r="B23" s="9">
        <v>1.1709925000000001</v>
      </c>
      <c r="C23" s="9">
        <v>4.4147176000000003E-2</v>
      </c>
      <c r="D23" s="9">
        <v>35</v>
      </c>
      <c r="E23" s="9">
        <v>22</v>
      </c>
    </row>
    <row r="24" spans="1:5">
      <c r="A24" s="9">
        <v>141.63757000000001</v>
      </c>
      <c r="B24" s="9">
        <v>1.3426372</v>
      </c>
      <c r="C24" s="9">
        <v>6.6111083000000001E-2</v>
      </c>
      <c r="D24" s="9">
        <v>35</v>
      </c>
      <c r="E24" s="9">
        <v>23</v>
      </c>
    </row>
    <row r="25" spans="1:5">
      <c r="A25" s="9">
        <v>144.38472999999999</v>
      </c>
      <c r="B25" s="9">
        <v>1.0474249</v>
      </c>
      <c r="C25" s="9">
        <v>4.2918288999999998E-2</v>
      </c>
      <c r="D25" s="9">
        <v>35</v>
      </c>
      <c r="E25" s="9">
        <v>24</v>
      </c>
    </row>
    <row r="26" spans="1:5">
      <c r="A26" s="9">
        <v>145.74411000000001</v>
      </c>
      <c r="B26" s="9">
        <v>1.0834428</v>
      </c>
      <c r="C26" s="9">
        <v>5.1101135999999998E-2</v>
      </c>
      <c r="D26" s="9">
        <v>35</v>
      </c>
      <c r="E26" s="9">
        <v>25</v>
      </c>
    </row>
    <row r="27" spans="1:5">
      <c r="A27" s="9">
        <v>153.09137000000001</v>
      </c>
      <c r="B27" s="9">
        <v>1.0806916</v>
      </c>
      <c r="C27" s="9">
        <v>4.1125726000000001E-2</v>
      </c>
      <c r="D27" s="9">
        <v>35</v>
      </c>
      <c r="E27" s="9">
        <v>26</v>
      </c>
    </row>
    <row r="28" spans="1:5">
      <c r="A28" s="9">
        <v>60.897060000000003</v>
      </c>
      <c r="B28" s="9">
        <v>9.4942644999999999</v>
      </c>
      <c r="C28" s="9">
        <v>0.11705169999999999</v>
      </c>
      <c r="D28" s="9">
        <v>35</v>
      </c>
      <c r="E28" s="9">
        <v>27</v>
      </c>
    </row>
    <row r="29" spans="1:5">
      <c r="A29" s="9">
        <v>67.986912000000004</v>
      </c>
      <c r="B29" s="9">
        <v>4.0287592999999999</v>
      </c>
      <c r="C29" s="9">
        <v>6.8244473E-2</v>
      </c>
      <c r="D29" s="9">
        <v>35</v>
      </c>
      <c r="E29" s="9">
        <v>28</v>
      </c>
    </row>
    <row r="30" spans="1:5">
      <c r="A30" s="9">
        <v>147.69086999999999</v>
      </c>
      <c r="B30" s="9">
        <v>1.0193319999999999</v>
      </c>
      <c r="C30" s="9">
        <v>6.3023645000000003E-2</v>
      </c>
      <c r="D30" s="9">
        <v>35</v>
      </c>
      <c r="E30" s="9">
        <v>29</v>
      </c>
    </row>
    <row r="31" spans="1:5">
      <c r="A31" s="9">
        <v>151.11132000000001</v>
      </c>
      <c r="B31" s="9">
        <v>1.3033347</v>
      </c>
      <c r="C31" s="9">
        <v>5.3234352999999998E-2</v>
      </c>
      <c r="D31" s="9">
        <v>35</v>
      </c>
      <c r="E31" s="9">
        <v>30</v>
      </c>
    </row>
    <row r="32" spans="1:5">
      <c r="A32" s="9">
        <v>120.53834999999999</v>
      </c>
      <c r="B32" s="9">
        <v>1.5467411</v>
      </c>
      <c r="C32" s="9">
        <v>5.9397166000000001E-2</v>
      </c>
      <c r="D32" s="9">
        <v>35</v>
      </c>
      <c r="E32" s="9">
        <v>31</v>
      </c>
    </row>
    <row r="33" spans="1:5">
      <c r="A33" s="9">
        <v>99.773411999999993</v>
      </c>
      <c r="B33" s="9">
        <v>4.8795681999999996</v>
      </c>
      <c r="C33" s="9">
        <v>6.4464292000000006E-2</v>
      </c>
      <c r="D33" s="9">
        <v>35</v>
      </c>
      <c r="E33" s="9">
        <v>32</v>
      </c>
    </row>
    <row r="34" spans="1:5">
      <c r="A34" s="9">
        <v>44.760390000000001</v>
      </c>
      <c r="B34" s="9">
        <v>14.822575000000001</v>
      </c>
      <c r="C34" s="9">
        <v>5.9791182999999998E-2</v>
      </c>
      <c r="D34" s="9">
        <v>35</v>
      </c>
      <c r="E34" s="9">
        <v>33</v>
      </c>
    </row>
    <row r="35" spans="1:5">
      <c r="A35" s="9">
        <v>33.542299</v>
      </c>
      <c r="B35" s="9">
        <v>1.4979275999999999</v>
      </c>
      <c r="C35" s="9">
        <v>9.2673944999999994E-2</v>
      </c>
      <c r="D35" s="9">
        <v>35</v>
      </c>
      <c r="E35" s="9">
        <v>34</v>
      </c>
    </row>
    <row r="36" spans="1:5">
      <c r="A36" s="9">
        <v>75.365420999999998</v>
      </c>
      <c r="B36" s="9">
        <v>11.366917000000001</v>
      </c>
      <c r="C36" s="9">
        <v>6.7701025999999997E-2</v>
      </c>
      <c r="D36" s="9">
        <v>35</v>
      </c>
      <c r="E36" s="9">
        <v>35</v>
      </c>
    </row>
    <row r="37" spans="1:5">
      <c r="A37" s="9">
        <v>147.49166</v>
      </c>
      <c r="B37" s="9">
        <v>1.0672143000000001</v>
      </c>
      <c r="C37" s="9">
        <v>5.1168327999999999E-2</v>
      </c>
      <c r="D37" s="9">
        <v>35</v>
      </c>
      <c r="E37" s="9">
        <v>36</v>
      </c>
    </row>
    <row r="38" spans="1:5">
      <c r="A38" s="9">
        <v>78.207813999999999</v>
      </c>
      <c r="B38" s="9">
        <v>25.576598000000001</v>
      </c>
      <c r="C38" s="9">
        <v>8.0243541000000002E-2</v>
      </c>
      <c r="D38" s="9">
        <v>35</v>
      </c>
      <c r="E38" s="9">
        <v>37</v>
      </c>
    </row>
    <row r="39" spans="1:5">
      <c r="A39" s="9">
        <v>153.25049999999999</v>
      </c>
      <c r="B39" s="9">
        <v>1.086479</v>
      </c>
      <c r="C39" s="9">
        <v>5.4864877999999999E-2</v>
      </c>
      <c r="D39" s="9">
        <v>35</v>
      </c>
      <c r="E39" s="9">
        <v>38</v>
      </c>
    </row>
    <row r="40" spans="1:5">
      <c r="A40" s="9">
        <v>55.579846000000003</v>
      </c>
      <c r="B40" s="9">
        <v>31.779098000000001</v>
      </c>
      <c r="C40" s="9">
        <v>8.2718300999999994E-2</v>
      </c>
      <c r="D40" s="9">
        <v>35</v>
      </c>
      <c r="E40" s="9">
        <v>39</v>
      </c>
    </row>
    <row r="41" spans="1:5">
      <c r="A41" s="9">
        <v>46.809809000000001</v>
      </c>
      <c r="B41" s="9">
        <v>4.4657590000000003</v>
      </c>
      <c r="C41" s="9">
        <v>5.7816090000000001E-2</v>
      </c>
      <c r="D41" s="9">
        <v>35</v>
      </c>
      <c r="E41" s="9">
        <v>40</v>
      </c>
    </row>
    <row r="42" spans="1:5">
      <c r="A42" s="9">
        <v>150.64227</v>
      </c>
      <c r="B42" s="9">
        <v>1.1670862</v>
      </c>
      <c r="C42" s="9">
        <v>6.2063032999999997E-2</v>
      </c>
      <c r="D42" s="9">
        <v>35</v>
      </c>
      <c r="E42" s="9">
        <v>41</v>
      </c>
    </row>
    <row r="43" spans="1:5">
      <c r="A43" s="9">
        <v>288.97622999999999</v>
      </c>
      <c r="B43" s="9">
        <v>7.2115540999999999</v>
      </c>
      <c r="C43" s="9">
        <v>8.3260888000000005E-2</v>
      </c>
      <c r="D43" s="9">
        <v>35</v>
      </c>
      <c r="E43" s="9">
        <v>42</v>
      </c>
    </row>
    <row r="44" spans="1:5">
      <c r="A44" s="9">
        <v>144.46028999999999</v>
      </c>
      <c r="B44" s="9">
        <v>1.2590026000000001</v>
      </c>
      <c r="C44" s="9">
        <v>5.0726008000000003E-2</v>
      </c>
      <c r="D44" s="9">
        <v>35</v>
      </c>
      <c r="E44" s="9">
        <v>43</v>
      </c>
    </row>
    <row r="45" spans="1:5">
      <c r="A45" s="9">
        <v>144.13543000000001</v>
      </c>
      <c r="B45" s="9">
        <v>1.219697</v>
      </c>
      <c r="C45" s="9">
        <v>5.4955576999999999E-2</v>
      </c>
      <c r="D45" s="9">
        <v>35</v>
      </c>
      <c r="E45" s="9">
        <v>44</v>
      </c>
    </row>
    <row r="46" spans="1:5">
      <c r="A46" s="9">
        <v>146.12575000000001</v>
      </c>
      <c r="B46" s="9">
        <v>1.1462915</v>
      </c>
      <c r="C46" s="9">
        <v>4.2001573E-2</v>
      </c>
      <c r="D46" s="9">
        <v>35</v>
      </c>
      <c r="E46" s="9">
        <v>45</v>
      </c>
    </row>
    <row r="47" spans="1:5">
      <c r="A47" s="9">
        <v>144.43695</v>
      </c>
      <c r="B47" s="9">
        <v>1.5149566999999999</v>
      </c>
      <c r="C47" s="9">
        <v>4.3660387000000002E-2</v>
      </c>
      <c r="D47" s="9">
        <v>35</v>
      </c>
      <c r="E47" s="9">
        <v>46</v>
      </c>
    </row>
    <row r="48" spans="1:5">
      <c r="A48" s="9">
        <v>151.10305</v>
      </c>
      <c r="B48" s="9">
        <v>1.1442536000000001</v>
      </c>
      <c r="C48" s="9">
        <v>3.9610863000000003E-2</v>
      </c>
      <c r="D48" s="9">
        <v>35</v>
      </c>
      <c r="E48" s="9">
        <v>47</v>
      </c>
    </row>
    <row r="49" spans="1:9">
      <c r="A49" s="9">
        <v>147.05231000000001</v>
      </c>
      <c r="B49" s="9">
        <v>1.0846553000000001</v>
      </c>
      <c r="C49" s="9">
        <v>6.1532625000000001E-2</v>
      </c>
      <c r="D49" s="9">
        <v>35</v>
      </c>
      <c r="E49" s="9">
        <v>48</v>
      </c>
    </row>
    <row r="50" spans="1:9">
      <c r="A50" s="9">
        <v>50.364832999999997</v>
      </c>
      <c r="B50" s="9">
        <v>20.828412</v>
      </c>
      <c r="C50" s="9">
        <v>9.2661535000000003E-2</v>
      </c>
      <c r="D50" s="9">
        <v>35</v>
      </c>
      <c r="E50" s="9">
        <v>49</v>
      </c>
    </row>
    <row r="51" spans="1:9">
      <c r="A51" s="9">
        <v>120.63083</v>
      </c>
      <c r="B51" s="9">
        <v>2.3627142000000001</v>
      </c>
      <c r="C51" s="9">
        <v>5.3242473999999998E-2</v>
      </c>
      <c r="D51" s="9">
        <v>35</v>
      </c>
      <c r="E51" s="9">
        <v>50</v>
      </c>
    </row>
    <row r="52" spans="1:9">
      <c r="A52" s="9">
        <v>149.42538999999999</v>
      </c>
      <c r="B52" s="9">
        <v>1.0537780999999999</v>
      </c>
      <c r="C52" s="9">
        <v>6.0960550000000002E-2</v>
      </c>
      <c r="D52" s="9">
        <v>35</v>
      </c>
      <c r="E52" s="9">
        <v>51</v>
      </c>
    </row>
    <row r="53" spans="1:9">
      <c r="A53" s="9">
        <v>150.16973999999999</v>
      </c>
      <c r="B53" s="9">
        <v>1.0526078999999999</v>
      </c>
      <c r="C53" s="9">
        <v>5.2032266000000001E-2</v>
      </c>
      <c r="D53" s="9">
        <v>35</v>
      </c>
      <c r="E53" s="9">
        <v>52</v>
      </c>
    </row>
    <row r="54" spans="1:9">
      <c r="A54" s="9">
        <v>37.386954000000003</v>
      </c>
      <c r="B54" s="9">
        <v>16.676978999999999</v>
      </c>
      <c r="C54" s="9">
        <v>7.5047989999999995E-2</v>
      </c>
      <c r="D54" s="9">
        <v>35</v>
      </c>
      <c r="E54" s="9">
        <v>53</v>
      </c>
    </row>
    <row r="55" spans="1:9">
      <c r="A55" s="9">
        <v>150.35874999999999</v>
      </c>
      <c r="B55" s="9">
        <v>1.1304923</v>
      </c>
      <c r="C55" s="9">
        <v>5.2026399000000001E-2</v>
      </c>
      <c r="D55" s="9">
        <v>35</v>
      </c>
      <c r="E55" s="9">
        <v>54</v>
      </c>
    </row>
    <row r="56" spans="1:9">
      <c r="A56" s="9">
        <v>34.190179000000001</v>
      </c>
      <c r="B56" s="9">
        <v>29.343565999999999</v>
      </c>
      <c r="C56" s="9">
        <v>6.2896793000000006E-2</v>
      </c>
      <c r="D56" s="9">
        <v>35</v>
      </c>
      <c r="E56" s="9">
        <v>55</v>
      </c>
    </row>
    <row r="57" spans="1:9">
      <c r="A57" s="9">
        <v>141.80162999999999</v>
      </c>
      <c r="B57" s="9">
        <v>1.0828675999999999</v>
      </c>
      <c r="C57" s="9">
        <v>4.8922933000000002E-2</v>
      </c>
      <c r="D57" s="9">
        <v>35</v>
      </c>
      <c r="E57" s="9">
        <v>56</v>
      </c>
    </row>
    <row r="58" spans="1:9">
      <c r="A58" s="9">
        <v>99.507763999999995</v>
      </c>
      <c r="B58" s="9">
        <v>3.0624514999999999</v>
      </c>
      <c r="C58" s="9">
        <v>6.8974392999999995E-2</v>
      </c>
      <c r="D58" s="9">
        <v>35</v>
      </c>
      <c r="E58" s="9">
        <v>57</v>
      </c>
    </row>
    <row r="59" spans="1:9">
      <c r="A59" s="9">
        <v>151.24298999999999</v>
      </c>
      <c r="B59" s="9">
        <v>1.0904312</v>
      </c>
      <c r="C59" s="9">
        <v>4.6630690000000002E-2</v>
      </c>
      <c r="D59" s="9">
        <v>35</v>
      </c>
      <c r="E59" s="9">
        <v>58</v>
      </c>
    </row>
    <row r="60" spans="1:9">
      <c r="A60" s="9">
        <v>29.867008999999999</v>
      </c>
      <c r="B60" s="9">
        <v>64.509602999999998</v>
      </c>
      <c r="C60" s="9">
        <v>7.6931126000000002E-2</v>
      </c>
      <c r="D60" s="9">
        <v>35</v>
      </c>
      <c r="E60" s="9">
        <v>59</v>
      </c>
    </row>
    <row r="61" spans="1:9">
      <c r="A61" s="9">
        <v>47.230629</v>
      </c>
      <c r="B61" s="9">
        <v>4.3396210000000002</v>
      </c>
      <c r="C61" s="9">
        <v>7.2563790000000003E-2</v>
      </c>
      <c r="D61" s="9">
        <v>35</v>
      </c>
      <c r="E61" s="9">
        <v>60</v>
      </c>
    </row>
    <row r="62" spans="1:9">
      <c r="A62" s="9">
        <v>145.24886000000001</v>
      </c>
      <c r="B62" s="9">
        <v>1.3077866</v>
      </c>
      <c r="C62" s="9">
        <v>3.5766277999999999E-2</v>
      </c>
      <c r="D62" s="9">
        <v>35</v>
      </c>
      <c r="E62" s="9">
        <v>61</v>
      </c>
    </row>
    <row r="63" spans="1:9">
      <c r="A63" s="9">
        <v>147.7037</v>
      </c>
      <c r="B63" s="9">
        <v>1.1608627</v>
      </c>
      <c r="C63" s="9">
        <v>4.5781527000000002E-2</v>
      </c>
      <c r="D63" s="9">
        <v>35</v>
      </c>
      <c r="E63" s="9">
        <v>62</v>
      </c>
      <c r="F63" s="6"/>
      <c r="G63" s="6"/>
      <c r="H63" s="6"/>
      <c r="I63" s="6"/>
    </row>
    <row r="64" spans="1:9">
      <c r="A64" s="9">
        <v>334.81623999999999</v>
      </c>
      <c r="B64" s="9">
        <v>2.9664500999999999</v>
      </c>
      <c r="C64" s="9">
        <v>6.6546489E-2</v>
      </c>
      <c r="D64" s="9">
        <v>35</v>
      </c>
      <c r="E64" s="9">
        <v>63</v>
      </c>
    </row>
    <row r="65" spans="1:9">
      <c r="A65" s="9">
        <v>152.91970000000001</v>
      </c>
      <c r="B65" s="9">
        <v>1.1438881000000001</v>
      </c>
      <c r="C65" s="9">
        <v>4.3134696E-2</v>
      </c>
      <c r="D65" s="9">
        <v>35</v>
      </c>
      <c r="E65" s="9">
        <v>64</v>
      </c>
      <c r="F65" s="6"/>
      <c r="G65" s="6"/>
      <c r="H65" s="6"/>
      <c r="I65" s="6"/>
    </row>
    <row r="66" spans="1:9">
      <c r="A66" s="9">
        <v>154.00403</v>
      </c>
      <c r="B66" s="9">
        <v>1.1322805</v>
      </c>
      <c r="C66" s="9">
        <v>6.1311896999999997E-2</v>
      </c>
      <c r="D66" s="9">
        <v>36</v>
      </c>
      <c r="E66" s="9">
        <v>1</v>
      </c>
      <c r="F66" s="6"/>
      <c r="G66" s="6"/>
      <c r="H66" s="6"/>
      <c r="I66" s="6"/>
    </row>
    <row r="67" spans="1:9">
      <c r="A67" s="9">
        <v>143.80303000000001</v>
      </c>
      <c r="B67" s="9">
        <v>1.4002327000000001</v>
      </c>
      <c r="C67" s="9">
        <v>5.6801826E-2</v>
      </c>
      <c r="D67" s="9">
        <v>36</v>
      </c>
      <c r="E67" s="9">
        <v>2</v>
      </c>
    </row>
    <row r="68" spans="1:9">
      <c r="A68" s="9">
        <v>43.796322000000004</v>
      </c>
      <c r="B68" s="9">
        <v>12.447286</v>
      </c>
      <c r="C68" s="9">
        <v>6.5654486999999997E-2</v>
      </c>
      <c r="D68" s="9">
        <v>36</v>
      </c>
      <c r="E68" s="9">
        <v>3</v>
      </c>
    </row>
    <row r="69" spans="1:9">
      <c r="A69" s="9">
        <v>90.619026000000005</v>
      </c>
      <c r="B69" s="9">
        <v>4.4623546999999997</v>
      </c>
      <c r="C69" s="9">
        <v>7.1402260999999995E-2</v>
      </c>
      <c r="D69" s="9">
        <v>36</v>
      </c>
      <c r="E69" s="9">
        <v>4</v>
      </c>
    </row>
    <row r="70" spans="1:9">
      <c r="A70" s="9">
        <v>66.377528999999996</v>
      </c>
      <c r="B70" s="9">
        <v>1.0859734000000001</v>
      </c>
      <c r="C70" s="9">
        <v>7.3992055000000001E-2</v>
      </c>
      <c r="D70" s="9">
        <v>36</v>
      </c>
      <c r="E70" s="9">
        <v>5</v>
      </c>
      <c r="F70" s="6"/>
      <c r="G70" s="6"/>
      <c r="H70" s="6"/>
      <c r="I70" s="6"/>
    </row>
    <row r="71" spans="1:9">
      <c r="A71" s="9">
        <v>26.319300999999999</v>
      </c>
      <c r="B71" s="9">
        <v>2.0425770999999999</v>
      </c>
      <c r="C71" s="9">
        <v>0.19818007000000001</v>
      </c>
      <c r="D71" s="9">
        <v>36</v>
      </c>
      <c r="E71" s="9">
        <v>6</v>
      </c>
    </row>
    <row r="72" spans="1:9">
      <c r="A72" s="9">
        <v>103.61373</v>
      </c>
      <c r="B72" s="9">
        <v>3.4766941999999998</v>
      </c>
      <c r="C72" s="9">
        <v>6.8730493000000004E-2</v>
      </c>
      <c r="D72" s="9">
        <v>36</v>
      </c>
      <c r="E72" s="9">
        <v>7</v>
      </c>
    </row>
    <row r="73" spans="1:9">
      <c r="A73" s="9">
        <v>143.49912</v>
      </c>
      <c r="B73" s="9">
        <v>1.0346744000000001</v>
      </c>
      <c r="C73" s="9">
        <v>5.1373802000000003E-2</v>
      </c>
      <c r="D73" s="9">
        <v>36</v>
      </c>
      <c r="E73" s="9">
        <v>8</v>
      </c>
      <c r="F73" s="6"/>
      <c r="G73" s="6"/>
      <c r="H73" s="6"/>
      <c r="I73" s="6"/>
    </row>
    <row r="74" spans="1:9">
      <c r="A74" s="9">
        <v>149.85872000000001</v>
      </c>
      <c r="B74" s="9">
        <v>2.9426055</v>
      </c>
      <c r="C74" s="9">
        <v>0.43063485000000001</v>
      </c>
      <c r="D74" s="9">
        <v>36</v>
      </c>
      <c r="E74" s="9">
        <v>9</v>
      </c>
    </row>
    <row r="75" spans="1:9">
      <c r="A75" s="9">
        <v>138.54129</v>
      </c>
      <c r="B75" s="9">
        <v>1.6196697</v>
      </c>
      <c r="C75" s="9">
        <v>0.36692234000000001</v>
      </c>
      <c r="D75" s="9">
        <v>36</v>
      </c>
      <c r="E75" s="9">
        <v>10</v>
      </c>
    </row>
    <row r="76" spans="1:9">
      <c r="A76" s="9">
        <v>47.386912000000002</v>
      </c>
      <c r="B76" s="9">
        <v>9.5054993000000003</v>
      </c>
      <c r="C76" s="9">
        <v>6.3784900000000005E-2</v>
      </c>
      <c r="D76" s="9">
        <v>36</v>
      </c>
      <c r="E76" s="9">
        <v>11</v>
      </c>
    </row>
    <row r="77" spans="1:9">
      <c r="A77" s="9">
        <v>145.06461999999999</v>
      </c>
      <c r="B77" s="9">
        <v>1.4267399000000001</v>
      </c>
      <c r="C77" s="9">
        <v>5.5162582000000002E-2</v>
      </c>
      <c r="D77" s="9">
        <v>36</v>
      </c>
      <c r="E77" s="9">
        <v>12</v>
      </c>
    </row>
    <row r="78" spans="1:9">
      <c r="A78" s="9">
        <v>146.41253</v>
      </c>
      <c r="B78" s="9">
        <v>1.1430034</v>
      </c>
      <c r="C78" s="9">
        <v>5.7103518999999998E-2</v>
      </c>
      <c r="D78" s="9">
        <v>36</v>
      </c>
      <c r="E78" s="9">
        <v>13</v>
      </c>
    </row>
    <row r="79" spans="1:9">
      <c r="A79" s="9">
        <v>117.90746</v>
      </c>
      <c r="B79" s="9">
        <v>1.2749413999999999</v>
      </c>
      <c r="C79" s="9">
        <v>6.0651241000000002E-2</v>
      </c>
      <c r="D79" s="9">
        <v>36</v>
      </c>
      <c r="E79" s="9">
        <v>14</v>
      </c>
    </row>
    <row r="80" spans="1:9">
      <c r="A80" s="9">
        <v>146.47289000000001</v>
      </c>
      <c r="B80" s="9">
        <v>1.2135708999999999</v>
      </c>
      <c r="C80" s="9">
        <v>5.6990641000000002E-2</v>
      </c>
      <c r="D80" s="9">
        <v>36</v>
      </c>
      <c r="E80" s="9">
        <v>15</v>
      </c>
    </row>
    <row r="81" spans="1:5">
      <c r="A81" s="9">
        <v>335.11309999999997</v>
      </c>
      <c r="B81" s="9">
        <v>1.2877415999999999</v>
      </c>
      <c r="C81" s="9">
        <v>0.12941267000000001</v>
      </c>
      <c r="D81" s="9">
        <v>36</v>
      </c>
      <c r="E81" s="9">
        <v>16</v>
      </c>
    </row>
    <row r="82" spans="1:5">
      <c r="A82" s="9">
        <v>151.55153999999999</v>
      </c>
      <c r="B82" s="9">
        <v>1.1001030999999999</v>
      </c>
      <c r="C82" s="9">
        <v>3.9960283999999999E-2</v>
      </c>
      <c r="D82" s="9">
        <v>36</v>
      </c>
      <c r="E82" s="9">
        <v>17</v>
      </c>
    </row>
    <row r="83" spans="1:5">
      <c r="A83" s="9">
        <v>93.598366999999996</v>
      </c>
      <c r="B83" s="9">
        <v>11.885814999999999</v>
      </c>
      <c r="C83" s="9">
        <v>6.6957005999999999E-2</v>
      </c>
      <c r="D83" s="9">
        <v>36</v>
      </c>
      <c r="E83" s="9">
        <v>18</v>
      </c>
    </row>
    <row r="84" spans="1:5">
      <c r="A84" s="9">
        <v>105.01884</v>
      </c>
      <c r="B84" s="9">
        <v>1.4091754000000001</v>
      </c>
      <c r="C84" s="9">
        <v>6.9762295000000002E-2</v>
      </c>
      <c r="D84" s="9">
        <v>36</v>
      </c>
      <c r="E84" s="9">
        <v>19</v>
      </c>
    </row>
    <row r="85" spans="1:5">
      <c r="A85" s="9">
        <v>145.85930999999999</v>
      </c>
      <c r="B85" s="9">
        <v>1.1133188000000001</v>
      </c>
      <c r="C85" s="9">
        <v>5.8738378000000001E-2</v>
      </c>
      <c r="D85" s="9">
        <v>36</v>
      </c>
      <c r="E85" s="9">
        <v>20</v>
      </c>
    </row>
    <row r="86" spans="1:5">
      <c r="A86" s="9">
        <v>112.78557000000001</v>
      </c>
      <c r="B86" s="9">
        <v>4.1051156000000004</v>
      </c>
      <c r="C86" s="9">
        <v>5.3336229999999998E-2</v>
      </c>
      <c r="D86" s="9">
        <v>36</v>
      </c>
      <c r="E86" s="9">
        <v>21</v>
      </c>
    </row>
    <row r="87" spans="1:5">
      <c r="A87" s="9">
        <v>148.75272000000001</v>
      </c>
      <c r="B87" s="9">
        <v>1.2361435000000001</v>
      </c>
      <c r="C87" s="9">
        <v>5.9479034E-2</v>
      </c>
      <c r="D87" s="9">
        <v>36</v>
      </c>
      <c r="E87" s="9">
        <v>22</v>
      </c>
    </row>
    <row r="88" spans="1:5">
      <c r="A88" s="9">
        <v>151.47008</v>
      </c>
      <c r="B88" s="9">
        <v>1.2038735</v>
      </c>
      <c r="C88" s="9">
        <v>4.5909618999999999E-2</v>
      </c>
      <c r="D88" s="9">
        <v>36</v>
      </c>
      <c r="E88" s="9">
        <v>23</v>
      </c>
    </row>
    <row r="89" spans="1:5">
      <c r="A89" s="9">
        <v>149.29566</v>
      </c>
      <c r="B89" s="9">
        <v>1.0602547</v>
      </c>
      <c r="C89" s="9">
        <v>5.9226372999999999E-2</v>
      </c>
      <c r="D89" s="9">
        <v>36</v>
      </c>
      <c r="E89" s="9">
        <v>24</v>
      </c>
    </row>
    <row r="90" spans="1:5">
      <c r="A90" s="9">
        <v>152.72163</v>
      </c>
      <c r="B90" s="9">
        <v>1.240003</v>
      </c>
      <c r="C90" s="9">
        <v>6.5615653999999995E-2</v>
      </c>
      <c r="D90" s="9">
        <v>36</v>
      </c>
      <c r="E90" s="9">
        <v>25</v>
      </c>
    </row>
    <row r="91" spans="1:5">
      <c r="A91" s="9">
        <v>111.84045</v>
      </c>
      <c r="B91" s="9">
        <v>1.7899342</v>
      </c>
      <c r="C91" s="9">
        <v>6.3102617999999999E-2</v>
      </c>
      <c r="D91" s="9">
        <v>36</v>
      </c>
      <c r="E91" s="9">
        <v>26</v>
      </c>
    </row>
    <row r="92" spans="1:5">
      <c r="A92" s="9">
        <v>55.155892999999999</v>
      </c>
      <c r="B92" s="9">
        <v>6.2890724000000002</v>
      </c>
      <c r="C92" s="9">
        <v>6.9153883999999999E-2</v>
      </c>
      <c r="D92" s="9">
        <v>36</v>
      </c>
      <c r="E92" s="9">
        <v>27</v>
      </c>
    </row>
    <row r="93" spans="1:5">
      <c r="A93" s="9">
        <v>62.333123999999998</v>
      </c>
      <c r="B93" s="9">
        <v>6.7599613999999999</v>
      </c>
      <c r="C93" s="9">
        <v>6.6385279000000005E-2</v>
      </c>
      <c r="D93" s="9">
        <v>36</v>
      </c>
      <c r="E93" s="9">
        <v>28</v>
      </c>
    </row>
    <row r="94" spans="1:5">
      <c r="A94" s="9">
        <v>227.66327000000001</v>
      </c>
      <c r="B94" s="9">
        <v>9.2488694000000002</v>
      </c>
      <c r="C94" s="9">
        <v>0.11893481</v>
      </c>
      <c r="D94" s="9">
        <v>36</v>
      </c>
      <c r="E94" s="9">
        <v>29</v>
      </c>
    </row>
    <row r="95" spans="1:5">
      <c r="A95" s="9">
        <v>146.64622</v>
      </c>
      <c r="B95" s="9">
        <v>1.1191943</v>
      </c>
      <c r="C95" s="9">
        <v>4.8970920000000001E-2</v>
      </c>
      <c r="D95" s="9">
        <v>36</v>
      </c>
      <c r="E95" s="9">
        <v>30</v>
      </c>
    </row>
    <row r="96" spans="1:5">
      <c r="A96" s="9">
        <v>72.863789999999995</v>
      </c>
      <c r="B96" s="9">
        <v>7.4044568999999996</v>
      </c>
      <c r="C96" s="9">
        <v>5.4559514000000003E-2</v>
      </c>
      <c r="D96" s="9">
        <v>36</v>
      </c>
      <c r="E96" s="9">
        <v>31</v>
      </c>
    </row>
    <row r="97" spans="1:5">
      <c r="A97" s="9">
        <v>145.84343000000001</v>
      </c>
      <c r="B97" s="9">
        <v>1.0253760000000001</v>
      </c>
      <c r="C97" s="9">
        <v>5.7140180999999998E-2</v>
      </c>
      <c r="D97" s="9">
        <v>36</v>
      </c>
      <c r="E97" s="9">
        <v>32</v>
      </c>
    </row>
    <row r="98" spans="1:5">
      <c r="A98" s="9">
        <v>155.78835000000001</v>
      </c>
      <c r="B98" s="9">
        <v>1.2815965</v>
      </c>
      <c r="C98" s="9">
        <v>3.9614169999999997E-2</v>
      </c>
      <c r="D98" s="9">
        <v>36</v>
      </c>
      <c r="E98" s="9">
        <v>33</v>
      </c>
    </row>
    <row r="99" spans="1:5">
      <c r="A99" s="9">
        <v>155.80724000000001</v>
      </c>
      <c r="B99" s="9">
        <v>1.2479857000000001</v>
      </c>
      <c r="C99" s="9">
        <v>8.4615965000000001E-2</v>
      </c>
      <c r="D99" s="9">
        <v>36</v>
      </c>
      <c r="E99" s="9">
        <v>34</v>
      </c>
    </row>
    <row r="100" spans="1:5">
      <c r="A100" s="9">
        <v>142.47389000000001</v>
      </c>
      <c r="B100" s="9">
        <v>1.1933604</v>
      </c>
      <c r="C100" s="9">
        <v>5.8083340999999997E-2</v>
      </c>
      <c r="D100" s="9">
        <v>36</v>
      </c>
      <c r="E100" s="9">
        <v>35</v>
      </c>
    </row>
    <row r="101" spans="1:5">
      <c r="A101" s="9">
        <v>147.94184999999999</v>
      </c>
      <c r="B101" s="9">
        <v>1.1185442999999999</v>
      </c>
      <c r="C101" s="9">
        <v>4.8574618999999999E-2</v>
      </c>
      <c r="D101" s="9">
        <v>36</v>
      </c>
      <c r="E101" s="9">
        <v>36</v>
      </c>
    </row>
    <row r="102" spans="1:5">
      <c r="A102" s="9">
        <v>74.467804000000001</v>
      </c>
      <c r="B102" s="9">
        <v>9.2970290000000002</v>
      </c>
      <c r="C102" s="9">
        <v>6.0672418999999998E-2</v>
      </c>
      <c r="D102" s="9">
        <v>36</v>
      </c>
      <c r="E102" s="9">
        <v>37</v>
      </c>
    </row>
    <row r="103" spans="1:5">
      <c r="A103" s="9">
        <v>154.70426</v>
      </c>
      <c r="B103" s="9">
        <v>1.1349457999999999</v>
      </c>
      <c r="C103" s="9">
        <v>4.9069437E-2</v>
      </c>
      <c r="D103" s="9">
        <v>36</v>
      </c>
      <c r="E103" s="9">
        <v>38</v>
      </c>
    </row>
    <row r="104" spans="1:5">
      <c r="A104" s="9">
        <v>117.82344000000001</v>
      </c>
      <c r="B104" s="9">
        <v>1.0810945000000001</v>
      </c>
      <c r="C104" s="9">
        <v>4.2751373000000002E-2</v>
      </c>
      <c r="D104" s="9">
        <v>36</v>
      </c>
      <c r="E104" s="9">
        <v>39</v>
      </c>
    </row>
    <row r="105" spans="1:5">
      <c r="A105" s="9">
        <v>126.73233</v>
      </c>
      <c r="B105" s="9">
        <v>1.3663192</v>
      </c>
      <c r="C105" s="9">
        <v>5.6249170000000001E-2</v>
      </c>
      <c r="D105" s="9">
        <v>36</v>
      </c>
      <c r="E105" s="9">
        <v>40</v>
      </c>
    </row>
    <row r="106" spans="1:5">
      <c r="A106" s="9">
        <v>145.96494000000001</v>
      </c>
      <c r="B106" s="9">
        <v>1.1211812999999999</v>
      </c>
      <c r="C106" s="9">
        <v>5.2873920999999997E-2</v>
      </c>
      <c r="D106" s="9">
        <v>36</v>
      </c>
      <c r="E106" s="9">
        <v>41</v>
      </c>
    </row>
    <row r="107" spans="1:5">
      <c r="A107" s="9">
        <v>152.21993000000001</v>
      </c>
      <c r="B107" s="9">
        <v>1.1103354999999999</v>
      </c>
      <c r="C107" s="9">
        <v>4.9171964999999998E-2</v>
      </c>
      <c r="D107" s="9">
        <v>36</v>
      </c>
      <c r="E107" s="9">
        <v>42</v>
      </c>
    </row>
    <row r="108" spans="1:5">
      <c r="A108" s="9">
        <v>140.90835999999999</v>
      </c>
      <c r="B108" s="9">
        <v>1.0424836</v>
      </c>
      <c r="C108" s="9">
        <v>5.7260597000000003E-2</v>
      </c>
      <c r="D108" s="9">
        <v>36</v>
      </c>
      <c r="E108" s="9">
        <v>43</v>
      </c>
    </row>
    <row r="109" spans="1:5">
      <c r="A109" s="9">
        <v>54.41451</v>
      </c>
      <c r="B109" s="9">
        <v>6.5099220000000004</v>
      </c>
      <c r="C109" s="9">
        <v>7.7099750999999994E-2</v>
      </c>
      <c r="D109" s="9">
        <v>36</v>
      </c>
      <c r="E109" s="9">
        <v>44</v>
      </c>
    </row>
    <row r="110" spans="1:5">
      <c r="A110" s="9">
        <v>153.18530000000001</v>
      </c>
      <c r="B110" s="9">
        <v>1.2401994999999999</v>
      </c>
      <c r="C110" s="9">
        <v>4.5367111000000002E-2</v>
      </c>
      <c r="D110" s="9">
        <v>36</v>
      </c>
      <c r="E110" s="9">
        <v>45</v>
      </c>
    </row>
    <row r="111" spans="1:5">
      <c r="A111" s="9">
        <v>144.33046999999999</v>
      </c>
      <c r="B111" s="9">
        <v>1.1763868</v>
      </c>
      <c r="C111" s="9">
        <v>6.4356030999999994E-2</v>
      </c>
      <c r="D111" s="9">
        <v>36</v>
      </c>
      <c r="E111" s="9">
        <v>46</v>
      </c>
    </row>
    <row r="112" spans="1:5">
      <c r="A112" s="9">
        <v>58.895845000000001</v>
      </c>
      <c r="B112" s="9">
        <v>28.940227</v>
      </c>
      <c r="C112" s="9">
        <v>6.4375838000000005E-2</v>
      </c>
      <c r="D112" s="9">
        <v>36</v>
      </c>
      <c r="E112" s="9">
        <v>47</v>
      </c>
    </row>
    <row r="113" spans="1:5">
      <c r="A113" s="9">
        <v>154.22184999999999</v>
      </c>
      <c r="B113" s="9">
        <v>1.1417706999999999</v>
      </c>
      <c r="C113" s="9">
        <v>5.2381296000000001E-2</v>
      </c>
      <c r="D113" s="9">
        <v>36</v>
      </c>
      <c r="E113" s="9">
        <v>48</v>
      </c>
    </row>
    <row r="114" spans="1:5">
      <c r="A114" s="9">
        <v>150.01486</v>
      </c>
      <c r="B114" s="9">
        <v>1.0445641000000001</v>
      </c>
      <c r="C114" s="9">
        <v>5.0392858999999998E-2</v>
      </c>
      <c r="D114" s="9">
        <v>36</v>
      </c>
      <c r="E114" s="9">
        <v>49</v>
      </c>
    </row>
    <row r="115" spans="1:5">
      <c r="A115" s="9">
        <v>36.898820000000001</v>
      </c>
      <c r="B115" s="9">
        <v>20.011479000000001</v>
      </c>
      <c r="C115" s="9">
        <v>7.3926309999999995E-2</v>
      </c>
      <c r="D115" s="9">
        <v>36</v>
      </c>
      <c r="E115" s="9">
        <v>50</v>
      </c>
    </row>
    <row r="116" spans="1:5">
      <c r="A116" s="9">
        <v>40.293301999999997</v>
      </c>
      <c r="B116" s="9">
        <v>3.1862412</v>
      </c>
      <c r="C116" s="9">
        <v>6.4266770000000001E-2</v>
      </c>
      <c r="D116" s="9">
        <v>36</v>
      </c>
      <c r="E116" s="9">
        <v>51</v>
      </c>
    </row>
    <row r="117" spans="1:5">
      <c r="A117" s="9">
        <v>148.49350999999999</v>
      </c>
      <c r="B117" s="9">
        <v>1.1802954999999999</v>
      </c>
      <c r="C117" s="9">
        <v>4.9595024000000001E-2</v>
      </c>
      <c r="D117" s="9">
        <v>36</v>
      </c>
      <c r="E117" s="9">
        <v>52</v>
      </c>
    </row>
    <row r="118" spans="1:5">
      <c r="A118" s="9">
        <v>84.023167000000001</v>
      </c>
      <c r="B118" s="9">
        <v>6.6838533</v>
      </c>
      <c r="C118" s="9">
        <v>7.8442005999999995E-2</v>
      </c>
      <c r="D118" s="9">
        <v>36</v>
      </c>
      <c r="E118" s="9">
        <v>53</v>
      </c>
    </row>
    <row r="119" spans="1:5">
      <c r="A119" s="9">
        <v>92.173824999999994</v>
      </c>
      <c r="B119" s="9">
        <v>10.509625</v>
      </c>
      <c r="C119" s="9">
        <v>7.6431675000000004E-2</v>
      </c>
      <c r="D119" s="9">
        <v>36</v>
      </c>
      <c r="E119" s="9">
        <v>54</v>
      </c>
    </row>
    <row r="120" spans="1:5">
      <c r="A120" s="9">
        <v>41.219993000000002</v>
      </c>
      <c r="B120" s="9">
        <v>46.025557999999997</v>
      </c>
      <c r="C120" s="9">
        <v>5.5261762999999998E-2</v>
      </c>
      <c r="D120" s="9">
        <v>36</v>
      </c>
      <c r="E120" s="9">
        <v>55</v>
      </c>
    </row>
    <row r="121" spans="1:5">
      <c r="A121" s="9">
        <v>57.083874000000002</v>
      </c>
      <c r="B121" s="9">
        <v>11.884376</v>
      </c>
      <c r="C121" s="9">
        <v>8.7563701999999993E-2</v>
      </c>
      <c r="D121" s="9">
        <v>36</v>
      </c>
      <c r="E121" s="9">
        <v>56</v>
      </c>
    </row>
    <row r="122" spans="1:5">
      <c r="A122" s="9">
        <v>149.81522000000001</v>
      </c>
      <c r="B122" s="9">
        <v>1.0596047</v>
      </c>
      <c r="C122" s="9">
        <v>5.8403987999999997E-2</v>
      </c>
      <c r="D122" s="9">
        <v>36</v>
      </c>
      <c r="E122" s="9">
        <v>57</v>
      </c>
    </row>
    <row r="123" spans="1:5">
      <c r="A123" s="9">
        <v>79.936314999999993</v>
      </c>
      <c r="B123" s="9">
        <v>10.256491</v>
      </c>
      <c r="C123" s="9">
        <v>8.9919619000000006E-2</v>
      </c>
      <c r="D123" s="9">
        <v>36</v>
      </c>
      <c r="E123" s="9">
        <v>58</v>
      </c>
    </row>
    <row r="124" spans="1:5">
      <c r="A124" s="9">
        <v>38.501516000000002</v>
      </c>
      <c r="B124" s="9">
        <v>1.4317812000000001</v>
      </c>
      <c r="C124" s="9">
        <v>9.5965267000000007E-2</v>
      </c>
      <c r="D124" s="9">
        <v>36</v>
      </c>
      <c r="E124" s="9">
        <v>59</v>
      </c>
    </row>
    <row r="125" spans="1:5">
      <c r="A125" s="9">
        <v>125.14469</v>
      </c>
      <c r="B125" s="9">
        <v>2.3264629999999999</v>
      </c>
      <c r="C125" s="9">
        <v>5.0491281999999998E-2</v>
      </c>
      <c r="D125" s="9">
        <v>36</v>
      </c>
      <c r="E125" s="9">
        <v>60</v>
      </c>
    </row>
    <row r="126" spans="1:5">
      <c r="A126" s="9">
        <v>147.88045</v>
      </c>
      <c r="B126" s="9">
        <v>1.1411195000000001</v>
      </c>
      <c r="C126" s="9">
        <v>4.1854449000000002E-2</v>
      </c>
      <c r="D126" s="9">
        <v>36</v>
      </c>
      <c r="E126" s="9">
        <v>61</v>
      </c>
    </row>
    <row r="127" spans="1:5">
      <c r="A127" s="9">
        <v>155.22573</v>
      </c>
      <c r="B127" s="9">
        <v>1.1726186000000001</v>
      </c>
      <c r="C127" s="9">
        <v>5.0317790000000001E-2</v>
      </c>
      <c r="D127" s="9">
        <v>36</v>
      </c>
      <c r="E127" s="9">
        <v>62</v>
      </c>
    </row>
    <row r="128" spans="1:5">
      <c r="A128" s="9">
        <v>144.36337</v>
      </c>
      <c r="B128" s="9">
        <v>1.1640709</v>
      </c>
      <c r="C128" s="9">
        <v>5.1109829000000002E-2</v>
      </c>
      <c r="D128" s="9">
        <v>36</v>
      </c>
      <c r="E128" s="9">
        <v>63</v>
      </c>
    </row>
    <row r="129" spans="1:5">
      <c r="A129" s="9">
        <v>112.74301</v>
      </c>
      <c r="B129" s="9">
        <v>4.0136938999999998</v>
      </c>
      <c r="C129" s="9">
        <v>7.4466302999999998E-2</v>
      </c>
      <c r="D129" s="9">
        <v>36</v>
      </c>
      <c r="E129" s="9">
        <v>64</v>
      </c>
    </row>
    <row r="130" spans="1:5">
      <c r="A130" s="9">
        <v>145.63439</v>
      </c>
      <c r="B130" s="9">
        <v>1.0838222</v>
      </c>
      <c r="C130" s="9">
        <v>4.9080803999999999E-2</v>
      </c>
      <c r="D130" s="9">
        <v>36</v>
      </c>
      <c r="E130" s="9">
        <v>65</v>
      </c>
    </row>
    <row r="131" spans="1:5">
      <c r="A131" s="9">
        <v>151.24911</v>
      </c>
      <c r="B131" s="9">
        <v>1.2425774000000001</v>
      </c>
      <c r="C131" s="9">
        <v>4.3423220999999998E-2</v>
      </c>
      <c r="D131" s="9">
        <v>36</v>
      </c>
      <c r="E131" s="9">
        <v>66</v>
      </c>
    </row>
    <row r="132" spans="1:5">
      <c r="A132" s="9">
        <v>150.2885</v>
      </c>
      <c r="B132" s="9">
        <v>1.0325154000000001</v>
      </c>
      <c r="C132" s="9">
        <v>5.8700283999999998E-2</v>
      </c>
      <c r="D132" s="9">
        <v>36</v>
      </c>
      <c r="E132" s="9">
        <v>67</v>
      </c>
    </row>
    <row r="133" spans="1:5">
      <c r="A133" s="9">
        <v>131.17128</v>
      </c>
      <c r="B133" s="9">
        <v>1.0660434000000001</v>
      </c>
      <c r="C133" s="9">
        <v>4.5968465999999999E-2</v>
      </c>
      <c r="D133" s="9">
        <v>37</v>
      </c>
      <c r="E133" s="9">
        <v>1</v>
      </c>
    </row>
    <row r="134" spans="1:5">
      <c r="A134" s="9">
        <v>109.33382</v>
      </c>
      <c r="B134" s="9">
        <v>2.8549186</v>
      </c>
      <c r="C134" s="9">
        <v>4.3099233000000001E-2</v>
      </c>
      <c r="D134" s="9">
        <v>37</v>
      </c>
      <c r="E134" s="9">
        <v>2</v>
      </c>
    </row>
    <row r="135" spans="1:5">
      <c r="A135" s="9">
        <v>151.72271000000001</v>
      </c>
      <c r="B135" s="9">
        <v>1.2204448999999999</v>
      </c>
      <c r="C135" s="9">
        <v>4.9525861999999997E-2</v>
      </c>
      <c r="D135" s="9">
        <v>37</v>
      </c>
      <c r="E135" s="9">
        <v>3</v>
      </c>
    </row>
    <row r="136" spans="1:5">
      <c r="A136" s="9">
        <v>137.18245999999999</v>
      </c>
      <c r="B136" s="9">
        <v>1.0408677</v>
      </c>
      <c r="C136" s="9">
        <v>4.9965280000000001E-2</v>
      </c>
      <c r="D136" s="9">
        <v>37</v>
      </c>
      <c r="E136" s="9">
        <v>4</v>
      </c>
    </row>
    <row r="137" spans="1:5">
      <c r="A137" s="9">
        <v>500.19218999999998</v>
      </c>
      <c r="B137" s="9">
        <v>1.0259012000000001</v>
      </c>
      <c r="C137" s="9">
        <v>6.4794657000000005E-2</v>
      </c>
      <c r="D137" s="9">
        <v>37</v>
      </c>
      <c r="E137" s="9">
        <v>5</v>
      </c>
    </row>
    <row r="138" spans="1:5">
      <c r="A138" s="9">
        <v>146.75738999999999</v>
      </c>
      <c r="B138" s="9">
        <v>1.2140141</v>
      </c>
      <c r="C138" s="9">
        <v>4.2387441999999997E-2</v>
      </c>
      <c r="D138" s="9">
        <v>37</v>
      </c>
      <c r="E138" s="9">
        <v>6</v>
      </c>
    </row>
    <row r="139" spans="1:5">
      <c r="A139" s="9">
        <v>134.81704999999999</v>
      </c>
      <c r="B139" s="9">
        <v>1.3323913999999999</v>
      </c>
      <c r="C139" s="9">
        <v>6.2721108999999997E-2</v>
      </c>
      <c r="D139" s="9">
        <v>37</v>
      </c>
      <c r="E139" s="9">
        <v>7</v>
      </c>
    </row>
    <row r="140" spans="1:5">
      <c r="A140" s="9">
        <v>150.42587</v>
      </c>
      <c r="B140" s="9">
        <v>1.1661375</v>
      </c>
      <c r="C140" s="9">
        <v>4.6862366000000003E-2</v>
      </c>
      <c r="D140" s="9">
        <v>37</v>
      </c>
      <c r="E140" s="9">
        <v>8</v>
      </c>
    </row>
    <row r="141" spans="1:5">
      <c r="A141" s="9">
        <v>144.10995</v>
      </c>
      <c r="B141" s="9">
        <v>1.0733113999999999</v>
      </c>
      <c r="C141" s="9">
        <v>5.2768277000000002E-2</v>
      </c>
      <c r="D141" s="9">
        <v>37</v>
      </c>
      <c r="E141" s="9">
        <v>9</v>
      </c>
    </row>
    <row r="142" spans="1:5">
      <c r="A142" s="9">
        <v>152.03363999999999</v>
      </c>
      <c r="B142" s="9">
        <v>1.1425072000000001</v>
      </c>
      <c r="C142" s="9">
        <v>4.2296563000000002E-2</v>
      </c>
      <c r="D142" s="9">
        <v>37</v>
      </c>
      <c r="E142" s="9">
        <v>10</v>
      </c>
    </row>
    <row r="143" spans="1:5">
      <c r="A143" s="9">
        <v>149.72796</v>
      </c>
      <c r="B143" s="9">
        <v>1.0851086999999999</v>
      </c>
      <c r="C143" s="9">
        <v>4.9523836000000002E-2</v>
      </c>
      <c r="D143" s="9">
        <v>37</v>
      </c>
      <c r="E143" s="9">
        <v>11</v>
      </c>
    </row>
    <row r="144" spans="1:5">
      <c r="A144" s="9">
        <v>147.07176999999999</v>
      </c>
      <c r="B144" s="9">
        <v>1.0727477000000001</v>
      </c>
      <c r="C144" s="9">
        <v>4.8514397000000001E-2</v>
      </c>
      <c r="D144" s="9">
        <v>37</v>
      </c>
      <c r="E144" s="9">
        <v>12</v>
      </c>
    </row>
    <row r="145" spans="1:5">
      <c r="A145" s="9">
        <v>145.93668</v>
      </c>
      <c r="B145" s="9">
        <v>1.1644789</v>
      </c>
      <c r="C145" s="9">
        <v>5.7592932999999999E-2</v>
      </c>
      <c r="D145" s="9">
        <v>37</v>
      </c>
      <c r="E145" s="9">
        <v>13</v>
      </c>
    </row>
    <row r="146" spans="1:5">
      <c r="A146" s="9">
        <v>152.28166999999999</v>
      </c>
      <c r="B146" s="9">
        <v>1.0842689999999999</v>
      </c>
      <c r="C146" s="9">
        <v>5.0301143999999999E-2</v>
      </c>
      <c r="D146" s="9">
        <v>37</v>
      </c>
      <c r="E146" s="9">
        <v>14</v>
      </c>
    </row>
    <row r="147" spans="1:5">
      <c r="A147" s="9">
        <v>96.307648999999998</v>
      </c>
      <c r="B147" s="9">
        <v>3.0441338</v>
      </c>
      <c r="C147" s="9">
        <v>4.9047669000000002E-2</v>
      </c>
      <c r="D147" s="9">
        <v>37</v>
      </c>
      <c r="E147" s="9">
        <v>15</v>
      </c>
    </row>
    <row r="148" spans="1:5">
      <c r="A148" s="9">
        <v>88.027023999999997</v>
      </c>
      <c r="B148" s="9">
        <v>10.942488000000001</v>
      </c>
      <c r="C148" s="9">
        <v>6.2683145999999995E-2</v>
      </c>
      <c r="D148" s="9">
        <v>37</v>
      </c>
      <c r="E148" s="9">
        <v>16</v>
      </c>
    </row>
    <row r="149" spans="1:5">
      <c r="A149" s="9">
        <v>145.44086999999999</v>
      </c>
      <c r="B149" s="9">
        <v>1.1967582000000001</v>
      </c>
      <c r="C149" s="9">
        <v>4.6626569999999999E-2</v>
      </c>
      <c r="D149" s="9">
        <v>37</v>
      </c>
      <c r="E149" s="9">
        <v>17</v>
      </c>
    </row>
    <row r="150" spans="1:5">
      <c r="A150" s="9">
        <v>146.55708999999999</v>
      </c>
      <c r="B150" s="9">
        <v>1.0233478</v>
      </c>
      <c r="C150" s="9">
        <v>4.4584894E-2</v>
      </c>
      <c r="D150" s="9">
        <v>37</v>
      </c>
      <c r="E150" s="9">
        <v>18</v>
      </c>
    </row>
    <row r="151" spans="1:5">
      <c r="A151" s="9">
        <v>57.885033</v>
      </c>
      <c r="B151" s="9">
        <v>2.6634986</v>
      </c>
      <c r="C151" s="9">
        <v>7.6474961999999994E-2</v>
      </c>
      <c r="D151" s="9">
        <v>37</v>
      </c>
      <c r="E151" s="9">
        <v>19</v>
      </c>
    </row>
    <row r="152" spans="1:5">
      <c r="A152" s="9">
        <v>148.10185999999999</v>
      </c>
      <c r="B152" s="9">
        <v>1.0512347</v>
      </c>
      <c r="C152" s="9">
        <v>4.3028875000000001E-2</v>
      </c>
      <c r="D152" s="9">
        <v>37</v>
      </c>
      <c r="E152" s="9">
        <v>20</v>
      </c>
    </row>
    <row r="153" spans="1:5">
      <c r="A153" s="9">
        <v>146.96752000000001</v>
      </c>
      <c r="B153" s="9">
        <v>1.0821909999999999</v>
      </c>
      <c r="C153" s="9">
        <v>5.0442977E-2</v>
      </c>
      <c r="D153" s="9">
        <v>37</v>
      </c>
      <c r="E153" s="9">
        <v>21</v>
      </c>
    </row>
    <row r="154" spans="1:5">
      <c r="A154" s="9">
        <v>147.73987</v>
      </c>
      <c r="B154" s="9">
        <v>1.1746842</v>
      </c>
      <c r="C154" s="9">
        <v>4.1313790000000003E-2</v>
      </c>
      <c r="D154" s="9">
        <v>37</v>
      </c>
      <c r="E154" s="9">
        <v>22</v>
      </c>
    </row>
    <row r="155" spans="1:5">
      <c r="A155" s="9">
        <v>87.560016000000005</v>
      </c>
      <c r="B155" s="9">
        <v>8.2025316000000004</v>
      </c>
      <c r="C155" s="9">
        <v>6.7491519999999999E-2</v>
      </c>
      <c r="D155" s="9">
        <v>37</v>
      </c>
      <c r="E155" s="9">
        <v>23</v>
      </c>
    </row>
    <row r="156" spans="1:5">
      <c r="A156" s="9">
        <v>111.82185</v>
      </c>
      <c r="B156" s="9">
        <v>1.2019545</v>
      </c>
      <c r="C156" s="9">
        <v>5.4314103000000002E-2</v>
      </c>
      <c r="D156" s="9">
        <v>37</v>
      </c>
      <c r="E156" s="9">
        <v>24</v>
      </c>
    </row>
    <row r="157" spans="1:5">
      <c r="A157" s="9">
        <v>145.60983999999999</v>
      </c>
      <c r="B157" s="9">
        <v>1.0730531000000001</v>
      </c>
      <c r="C157" s="9">
        <v>5.8690817999999999E-2</v>
      </c>
      <c r="D157" s="9">
        <v>37</v>
      </c>
      <c r="E157" s="9">
        <v>25</v>
      </c>
    </row>
    <row r="158" spans="1:5">
      <c r="A158" s="9">
        <v>147.84290999999999</v>
      </c>
      <c r="B158" s="9">
        <v>1.0464104000000001</v>
      </c>
      <c r="C158" s="9">
        <v>4.2991360999999999E-2</v>
      </c>
      <c r="D158" s="9">
        <v>37</v>
      </c>
      <c r="E158" s="9">
        <v>26</v>
      </c>
    </row>
    <row r="159" spans="1:5">
      <c r="A159" s="9">
        <v>156.00091</v>
      </c>
      <c r="B159" s="9">
        <v>1.0471073</v>
      </c>
      <c r="C159" s="9">
        <v>4.9958958999999997E-2</v>
      </c>
      <c r="D159" s="9">
        <v>37</v>
      </c>
      <c r="E159" s="9">
        <v>27</v>
      </c>
    </row>
    <row r="160" spans="1:5">
      <c r="A160" s="9">
        <v>143.66807</v>
      </c>
      <c r="B160" s="9">
        <v>1.0914754</v>
      </c>
      <c r="C160" s="9">
        <v>6.1976781000000002E-2</v>
      </c>
      <c r="D160" s="9">
        <v>37</v>
      </c>
      <c r="E160" s="9">
        <v>28</v>
      </c>
    </row>
    <row r="161" spans="1:5">
      <c r="A161" s="9">
        <v>147.83561</v>
      </c>
      <c r="B161" s="9">
        <v>1.1444634</v>
      </c>
      <c r="C161" s="9">
        <v>4.3976251000000001E-2</v>
      </c>
      <c r="D161" s="9">
        <v>37</v>
      </c>
      <c r="E161" s="9">
        <v>29</v>
      </c>
    </row>
    <row r="162" spans="1:5">
      <c r="A162" s="9">
        <v>152.73573999999999</v>
      </c>
      <c r="B162" s="9">
        <v>1.0663054999999999</v>
      </c>
      <c r="C162" s="9">
        <v>5.8762308999999999E-2</v>
      </c>
      <c r="D162" s="9">
        <v>37</v>
      </c>
      <c r="E162" s="9">
        <v>30</v>
      </c>
    </row>
    <row r="163" spans="1:5">
      <c r="A163" s="9">
        <v>111.95934</v>
      </c>
      <c r="B163" s="9">
        <v>3.5872364000000001</v>
      </c>
      <c r="C163" s="9">
        <v>7.4272286000000007E-2</v>
      </c>
      <c r="D163" s="9">
        <v>37</v>
      </c>
      <c r="E163" s="9">
        <v>31</v>
      </c>
    </row>
    <row r="164" spans="1:5">
      <c r="A164" s="9">
        <v>141.08295000000001</v>
      </c>
      <c r="B164" s="9">
        <v>1.4055734</v>
      </c>
      <c r="C164" s="9">
        <v>5.7263520999999998E-2</v>
      </c>
      <c r="D164" s="9">
        <v>37</v>
      </c>
      <c r="E164" s="9">
        <v>32</v>
      </c>
    </row>
    <row r="165" spans="1:5">
      <c r="A165" s="9">
        <v>115.4221</v>
      </c>
      <c r="B165" s="9">
        <v>1.9651509</v>
      </c>
      <c r="C165" s="9">
        <v>5.4756443000000002E-2</v>
      </c>
      <c r="D165" s="9">
        <v>37</v>
      </c>
      <c r="E165" s="9">
        <v>33</v>
      </c>
    </row>
    <row r="166" spans="1:5">
      <c r="A166" s="9">
        <v>151.16895</v>
      </c>
      <c r="B166" s="9">
        <v>1.160104</v>
      </c>
      <c r="C166" s="9">
        <v>4.9121031000000002E-2</v>
      </c>
      <c r="D166" s="9">
        <v>37</v>
      </c>
      <c r="E166" s="9">
        <v>34</v>
      </c>
    </row>
    <row r="167" spans="1:5">
      <c r="A167" s="9">
        <v>149.89003</v>
      </c>
      <c r="B167" s="9">
        <v>1.1569134999999999</v>
      </c>
      <c r="C167" s="9">
        <v>6.0696683000000001E-2</v>
      </c>
      <c r="D167" s="9">
        <v>37</v>
      </c>
      <c r="E167" s="9">
        <v>35</v>
      </c>
    </row>
    <row r="168" spans="1:5">
      <c r="A168" s="9">
        <v>81.991579000000002</v>
      </c>
      <c r="B168" s="9">
        <v>3.3404962999999999</v>
      </c>
      <c r="C168" s="9">
        <v>6.3127211000000003E-2</v>
      </c>
      <c r="D168" s="9">
        <v>37</v>
      </c>
      <c r="E168" s="9">
        <v>36</v>
      </c>
    </row>
    <row r="169" spans="1:5">
      <c r="A169" s="9">
        <v>147.77190999999999</v>
      </c>
      <c r="B169" s="9">
        <v>1.2754129000000001</v>
      </c>
      <c r="C169" s="9">
        <v>6.0675038000000001E-2</v>
      </c>
      <c r="D169" s="9">
        <v>37</v>
      </c>
      <c r="E169" s="9">
        <v>37</v>
      </c>
    </row>
    <row r="170" spans="1:5">
      <c r="A170" s="9">
        <v>30.610098000000001</v>
      </c>
      <c r="B170" s="9">
        <v>20.305032000000001</v>
      </c>
      <c r="C170" s="9">
        <v>8.0743770000000006E-2</v>
      </c>
      <c r="D170" s="9">
        <v>37</v>
      </c>
      <c r="E170" s="9">
        <v>38</v>
      </c>
    </row>
    <row r="171" spans="1:5">
      <c r="A171" s="9">
        <v>143.12755000000001</v>
      </c>
      <c r="B171" s="9">
        <v>1.0186596999999999</v>
      </c>
      <c r="C171" s="9">
        <v>6.1204097999999998E-2</v>
      </c>
      <c r="D171" s="9">
        <v>37</v>
      </c>
      <c r="E171" s="9">
        <v>39</v>
      </c>
    </row>
    <row r="172" spans="1:5">
      <c r="A172" s="9">
        <v>148.32482999999999</v>
      </c>
      <c r="B172" s="9">
        <v>1.3467526999999999</v>
      </c>
      <c r="C172" s="9">
        <v>4.6666180000000002E-2</v>
      </c>
      <c r="D172" s="9">
        <v>37</v>
      </c>
      <c r="E172" s="9">
        <v>40</v>
      </c>
    </row>
    <row r="173" spans="1:5">
      <c r="A173" s="9">
        <v>47.561847</v>
      </c>
      <c r="B173" s="9">
        <v>4.3458633999999998</v>
      </c>
      <c r="C173" s="9">
        <v>7.2047890000000003E-2</v>
      </c>
      <c r="D173" s="9">
        <v>37</v>
      </c>
      <c r="E173" s="9">
        <v>41</v>
      </c>
    </row>
    <row r="174" spans="1:5">
      <c r="A174" s="9">
        <v>54.454540000000001</v>
      </c>
      <c r="B174" s="9">
        <v>3.4120569000000001</v>
      </c>
      <c r="C174" s="9">
        <v>9.0525404000000004E-2</v>
      </c>
      <c r="D174" s="9">
        <v>37</v>
      </c>
      <c r="E174" s="9">
        <v>42</v>
      </c>
    </row>
    <row r="175" spans="1:5">
      <c r="A175" s="9">
        <v>28.493292</v>
      </c>
      <c r="B175" s="9">
        <v>3.0811766999999999</v>
      </c>
      <c r="C175" s="9">
        <v>8.0217794999999995E-2</v>
      </c>
      <c r="D175" s="9">
        <v>37</v>
      </c>
      <c r="E175" s="9">
        <v>43</v>
      </c>
    </row>
    <row r="176" spans="1:5">
      <c r="A176" s="9">
        <v>146.56137000000001</v>
      </c>
      <c r="B176" s="9">
        <v>1.1437040999999999</v>
      </c>
      <c r="C176" s="9">
        <v>4.9852647999999999E-2</v>
      </c>
      <c r="D176" s="9">
        <v>37</v>
      </c>
      <c r="E176" s="9">
        <v>44</v>
      </c>
    </row>
    <row r="177" spans="1:5">
      <c r="A177" s="9">
        <v>155.42866000000001</v>
      </c>
      <c r="B177" s="9">
        <v>1.1800516999999999</v>
      </c>
      <c r="C177" s="9">
        <v>4.1205274E-2</v>
      </c>
      <c r="D177" s="9">
        <v>37</v>
      </c>
      <c r="E177" s="9">
        <v>45</v>
      </c>
    </row>
    <row r="178" spans="1:5">
      <c r="A178" s="9">
        <v>145.88641999999999</v>
      </c>
      <c r="B178" s="9">
        <v>1.0551187</v>
      </c>
      <c r="C178" s="9">
        <v>4.7072732999999999E-2</v>
      </c>
      <c r="D178" s="9">
        <v>37</v>
      </c>
      <c r="E178" s="9">
        <v>46</v>
      </c>
    </row>
    <row r="179" spans="1:5">
      <c r="A179" s="9">
        <v>141.10543999999999</v>
      </c>
      <c r="B179" s="9">
        <v>1.4729915</v>
      </c>
      <c r="C179" s="9">
        <v>0.13604393000000001</v>
      </c>
      <c r="D179" s="9">
        <v>37</v>
      </c>
      <c r="E179" s="9">
        <v>47</v>
      </c>
    </row>
    <row r="180" spans="1:5">
      <c r="A180" s="9">
        <v>209.86484999999999</v>
      </c>
      <c r="B180" s="9">
        <v>3.509293</v>
      </c>
      <c r="C180" s="9">
        <v>0.15446926</v>
      </c>
      <c r="D180" s="9">
        <v>37</v>
      </c>
      <c r="E180" s="9">
        <v>48</v>
      </c>
    </row>
    <row r="181" spans="1:5">
      <c r="A181" s="9">
        <v>150.46589</v>
      </c>
      <c r="B181" s="9">
        <v>1.2534349</v>
      </c>
      <c r="C181" s="9">
        <v>4.8563307E-2</v>
      </c>
      <c r="D181" s="9">
        <v>37</v>
      </c>
      <c r="E181" s="9">
        <v>49</v>
      </c>
    </row>
    <row r="182" spans="1:5">
      <c r="A182" s="9">
        <v>152.35865000000001</v>
      </c>
      <c r="B182" s="9">
        <v>1.1827209000000001</v>
      </c>
      <c r="C182" s="9">
        <v>5.7777447000000003E-2</v>
      </c>
      <c r="D182" s="9">
        <v>37</v>
      </c>
      <c r="E182" s="9">
        <v>50</v>
      </c>
    </row>
    <row r="183" spans="1:5">
      <c r="A183" s="9">
        <v>150.88361</v>
      </c>
      <c r="B183" s="9">
        <v>1.1642169</v>
      </c>
      <c r="C183" s="9">
        <v>6.2462766000000003E-2</v>
      </c>
      <c r="D183" s="9">
        <v>37</v>
      </c>
      <c r="E183" s="9">
        <v>51</v>
      </c>
    </row>
    <row r="184" spans="1:5">
      <c r="A184" s="9">
        <v>151.23461</v>
      </c>
      <c r="B184" s="9">
        <v>1.0385038</v>
      </c>
      <c r="C184" s="9">
        <v>6.1333613000000002E-2</v>
      </c>
      <c r="D184" s="9">
        <v>37</v>
      </c>
      <c r="E184" s="9">
        <v>52</v>
      </c>
    </row>
    <row r="185" spans="1:5">
      <c r="A185" s="9">
        <v>237.70796999999999</v>
      </c>
      <c r="B185" s="9">
        <v>4.4990876000000002</v>
      </c>
      <c r="C185" s="9">
        <v>0.20147614999999999</v>
      </c>
      <c r="D185" s="9">
        <v>37</v>
      </c>
      <c r="E185" s="9">
        <v>53</v>
      </c>
    </row>
    <row r="186" spans="1:5">
      <c r="A186" s="9">
        <v>95.692176000000003</v>
      </c>
      <c r="B186" s="9">
        <v>9.2492505000000005</v>
      </c>
      <c r="C186" s="9">
        <v>7.4729362999999993E-2</v>
      </c>
      <c r="D186" s="9">
        <v>37</v>
      </c>
      <c r="E186" s="9">
        <v>54</v>
      </c>
    </row>
    <row r="187" spans="1:5">
      <c r="A187" s="9">
        <v>141.67667</v>
      </c>
      <c r="B187" s="9">
        <v>1.0711134</v>
      </c>
      <c r="C187" s="9">
        <v>6.1313869E-2</v>
      </c>
      <c r="D187" s="9">
        <v>37</v>
      </c>
      <c r="E187" s="9">
        <v>55</v>
      </c>
    </row>
    <row r="188" spans="1:5">
      <c r="A188" s="9">
        <v>127.60406</v>
      </c>
      <c r="B188" s="9">
        <v>1.151859</v>
      </c>
      <c r="C188" s="9">
        <v>4.9263121999999999E-2</v>
      </c>
      <c r="D188" s="9">
        <v>37</v>
      </c>
      <c r="E188" s="9">
        <v>56</v>
      </c>
    </row>
    <row r="189" spans="1:5">
      <c r="A189" s="9">
        <v>140.50321</v>
      </c>
      <c r="B189" s="9">
        <v>1.1324411000000001</v>
      </c>
      <c r="C189" s="9">
        <v>5.2304771E-2</v>
      </c>
      <c r="D189" s="9">
        <v>37</v>
      </c>
      <c r="E189" s="9">
        <v>57</v>
      </c>
    </row>
    <row r="190" spans="1:5">
      <c r="A190" s="9">
        <v>154.33748</v>
      </c>
      <c r="B190" s="9">
        <v>1.1126342</v>
      </c>
      <c r="C190" s="9">
        <v>4.8399510999999999E-2</v>
      </c>
      <c r="D190" s="9">
        <v>37</v>
      </c>
      <c r="E190" s="9">
        <v>58</v>
      </c>
    </row>
    <row r="191" spans="1:5">
      <c r="A191" s="9">
        <v>88.432449000000005</v>
      </c>
      <c r="B191" s="9">
        <v>6.0736540999999997</v>
      </c>
      <c r="C191" s="9">
        <v>6.3337639000000001E-2</v>
      </c>
      <c r="D191" s="9">
        <v>37</v>
      </c>
      <c r="E191" s="9">
        <v>59</v>
      </c>
    </row>
    <row r="192" spans="1:5">
      <c r="A192" s="9">
        <v>106.28027</v>
      </c>
      <c r="B192" s="9">
        <v>1.1798633999999999</v>
      </c>
      <c r="C192" s="9">
        <v>4.8167442999999997E-2</v>
      </c>
      <c r="D192" s="9">
        <v>37</v>
      </c>
      <c r="E192" s="9">
        <v>60</v>
      </c>
    </row>
    <row r="193" spans="1:5">
      <c r="A193" s="9">
        <v>155.80934999999999</v>
      </c>
      <c r="B193" s="9">
        <v>1.1743637</v>
      </c>
      <c r="C193" s="9">
        <v>5.3678882999999997E-2</v>
      </c>
      <c r="D193" s="9">
        <v>37</v>
      </c>
      <c r="E193" s="9">
        <v>61</v>
      </c>
    </row>
    <row r="194" spans="1:5">
      <c r="A194" s="9">
        <v>33.909840000000003</v>
      </c>
      <c r="B194" s="9">
        <v>4.7796801000000002</v>
      </c>
      <c r="C194" s="9">
        <v>7.6099358000000006E-2</v>
      </c>
      <c r="D194" s="9">
        <v>37</v>
      </c>
      <c r="E194" s="9">
        <v>62</v>
      </c>
    </row>
    <row r="195" spans="1:5">
      <c r="A195" s="9">
        <v>152.51373000000001</v>
      </c>
      <c r="B195" s="9">
        <v>1.0252604999999999</v>
      </c>
      <c r="C195" s="9">
        <v>3.9888314000000001E-2</v>
      </c>
      <c r="D195" s="9">
        <v>37</v>
      </c>
      <c r="E195" s="9">
        <v>63</v>
      </c>
    </row>
    <row r="196" spans="1:5">
      <c r="A196" s="9">
        <v>147.92429999999999</v>
      </c>
      <c r="B196" s="9">
        <v>1.1735690999999999</v>
      </c>
      <c r="C196" s="9">
        <v>4.5181422999999998E-2</v>
      </c>
      <c r="D196" s="9">
        <v>37</v>
      </c>
      <c r="E196" s="9">
        <v>64</v>
      </c>
    </row>
    <row r="197" spans="1:5">
      <c r="A197" s="9">
        <v>149.1123</v>
      </c>
      <c r="B197" s="9">
        <v>1.1448670999999999</v>
      </c>
      <c r="C197" s="9">
        <v>6.6109222999999995E-2</v>
      </c>
      <c r="D197" s="9">
        <v>37</v>
      </c>
      <c r="E197" s="9">
        <v>65</v>
      </c>
    </row>
    <row r="198" spans="1:5">
      <c r="A198" s="9">
        <v>148.93232</v>
      </c>
      <c r="B198" s="9">
        <v>1.2700530999999999</v>
      </c>
      <c r="C198" s="9">
        <v>4.6086563999999997E-2</v>
      </c>
      <c r="D198" s="9">
        <v>37</v>
      </c>
      <c r="E198" s="9">
        <v>66</v>
      </c>
    </row>
    <row r="199" spans="1:5">
      <c r="A199" s="9">
        <v>152.95339000000001</v>
      </c>
      <c r="B199" s="9">
        <v>1.1273522</v>
      </c>
      <c r="C199" s="9">
        <v>5.6521295999999999E-2</v>
      </c>
      <c r="D199" s="9">
        <v>37</v>
      </c>
      <c r="E199" s="9">
        <v>67</v>
      </c>
    </row>
    <row r="200" spans="1:5">
      <c r="A200" s="9">
        <v>148.87326999999999</v>
      </c>
      <c r="B200" s="9">
        <v>1.0830527000000001</v>
      </c>
      <c r="C200" s="9">
        <v>5.2164004999999999E-2</v>
      </c>
      <c r="D200" s="9">
        <v>37</v>
      </c>
      <c r="E200" s="9">
        <v>68</v>
      </c>
    </row>
    <row r="201" spans="1:5">
      <c r="A201" s="9">
        <v>140.50617</v>
      </c>
      <c r="B201" s="9">
        <v>1.0293988999999999</v>
      </c>
      <c r="C201" s="9">
        <v>4.6543816000000002E-2</v>
      </c>
      <c r="D201" s="9">
        <v>37</v>
      </c>
      <c r="E201" s="9">
        <v>69</v>
      </c>
    </row>
    <row r="202" spans="1:5">
      <c r="A202" s="9">
        <v>144.67988</v>
      </c>
      <c r="B202" s="9">
        <v>1.3202862</v>
      </c>
      <c r="C202" s="9">
        <v>6.3050966E-2</v>
      </c>
      <c r="D202" s="9">
        <v>37</v>
      </c>
      <c r="E202" s="9">
        <v>70</v>
      </c>
    </row>
    <row r="203" spans="1:5">
      <c r="A203" s="9">
        <v>125.98468</v>
      </c>
      <c r="B203" s="9">
        <v>2.0647687000000001</v>
      </c>
      <c r="C203" s="9">
        <v>5.5391478000000001E-2</v>
      </c>
      <c r="D203" s="9">
        <v>37</v>
      </c>
      <c r="E203" s="9">
        <v>71</v>
      </c>
    </row>
    <row r="204" spans="1:5">
      <c r="A204" s="9">
        <v>153.93217999999999</v>
      </c>
      <c r="B204" s="9">
        <v>1.1067195000000001</v>
      </c>
      <c r="C204" s="9">
        <v>5.3109080000000003E-2</v>
      </c>
      <c r="D204" s="9">
        <v>37</v>
      </c>
      <c r="E204" s="9">
        <v>72</v>
      </c>
    </row>
    <row r="205" spans="1:5">
      <c r="A205" s="9">
        <v>85.115290999999999</v>
      </c>
      <c r="B205" s="9">
        <v>13.332691000000001</v>
      </c>
      <c r="C205" s="9">
        <v>7.7407349E-2</v>
      </c>
      <c r="D205" s="9">
        <v>37</v>
      </c>
      <c r="E205" s="9">
        <v>73</v>
      </c>
    </row>
    <row r="206" spans="1:5">
      <c r="A206" s="9">
        <v>146.42472000000001</v>
      </c>
      <c r="B206" s="9">
        <v>1.0387504999999999</v>
      </c>
      <c r="C206" s="9">
        <v>5.7336386000000003E-2</v>
      </c>
      <c r="D206" s="9">
        <v>38</v>
      </c>
      <c r="E206" s="9">
        <v>1</v>
      </c>
    </row>
    <row r="207" spans="1:5">
      <c r="A207" s="9">
        <v>150.15078</v>
      </c>
      <c r="B207" s="9">
        <v>1.1075698</v>
      </c>
      <c r="C207" s="9">
        <v>5.3751715999999998E-2</v>
      </c>
      <c r="D207" s="9">
        <v>38</v>
      </c>
      <c r="E207" s="9">
        <v>2</v>
      </c>
    </row>
    <row r="208" spans="1:5">
      <c r="A208" s="9">
        <v>83.655236000000002</v>
      </c>
      <c r="B208" s="9">
        <v>23.933026000000002</v>
      </c>
      <c r="C208" s="9">
        <v>0.10485976</v>
      </c>
      <c r="D208" s="9">
        <v>38</v>
      </c>
      <c r="E208" s="9">
        <v>3</v>
      </c>
    </row>
    <row r="209" spans="1:5">
      <c r="A209" s="9">
        <v>145.95230000000001</v>
      </c>
      <c r="B209" s="9">
        <v>1.0919846</v>
      </c>
      <c r="C209" s="9">
        <v>5.7901004999999998E-2</v>
      </c>
      <c r="D209" s="9">
        <v>38</v>
      </c>
      <c r="E209" s="9">
        <v>4</v>
      </c>
    </row>
    <row r="210" spans="1:5">
      <c r="A210" s="9">
        <v>102.18679</v>
      </c>
      <c r="B210" s="9">
        <v>4.1227581999999998</v>
      </c>
      <c r="C210" s="9">
        <v>6.7987167000000001E-2</v>
      </c>
      <c r="D210" s="9">
        <v>38</v>
      </c>
      <c r="E210" s="9">
        <v>5</v>
      </c>
    </row>
    <row r="211" spans="1:5">
      <c r="A211" s="9">
        <v>103.06194000000001</v>
      </c>
      <c r="B211" s="9">
        <v>2.1963360999999999</v>
      </c>
      <c r="C211" s="9">
        <v>4.8821799999999999E-2</v>
      </c>
      <c r="D211" s="9">
        <v>38</v>
      </c>
      <c r="E211" s="9">
        <v>6</v>
      </c>
    </row>
    <row r="212" spans="1:5">
      <c r="A212" s="9">
        <v>147.41153</v>
      </c>
      <c r="B212" s="9">
        <v>1.1503896</v>
      </c>
      <c r="C212" s="9">
        <v>4.9016287999999998E-2</v>
      </c>
      <c r="D212" s="9">
        <v>38</v>
      </c>
      <c r="E212" s="9">
        <v>7</v>
      </c>
    </row>
    <row r="213" spans="1:5">
      <c r="A213" s="9">
        <v>148.72853000000001</v>
      </c>
      <c r="B213" s="9">
        <v>1.1430604</v>
      </c>
      <c r="C213" s="9">
        <v>4.5713419999999998E-2</v>
      </c>
      <c r="D213" s="9">
        <v>38</v>
      </c>
      <c r="E213" s="9">
        <v>8</v>
      </c>
    </row>
    <row r="214" spans="1:5">
      <c r="A214" s="9">
        <v>43.670200000000001</v>
      </c>
      <c r="B214" s="9">
        <v>4.1638504000000003</v>
      </c>
      <c r="C214" s="9">
        <v>7.4105616999999999E-2</v>
      </c>
      <c r="D214" s="9">
        <v>38</v>
      </c>
      <c r="E214" s="9">
        <v>9</v>
      </c>
    </row>
    <row r="215" spans="1:5">
      <c r="A215" s="9">
        <v>32.765410000000003</v>
      </c>
      <c r="B215" s="9">
        <v>14.20743</v>
      </c>
      <c r="C215" s="9">
        <v>9.6501297999999999E-2</v>
      </c>
      <c r="D215" s="9">
        <v>38</v>
      </c>
      <c r="E215" s="9">
        <v>10</v>
      </c>
    </row>
    <row r="216" spans="1:5">
      <c r="A216" s="9">
        <v>149.62217999999999</v>
      </c>
      <c r="B216" s="9">
        <v>1.2490756000000001</v>
      </c>
      <c r="C216" s="9">
        <v>5.0499593000000002E-2</v>
      </c>
      <c r="D216" s="9">
        <v>38</v>
      </c>
      <c r="E216" s="9">
        <v>11</v>
      </c>
    </row>
    <row r="217" spans="1:5">
      <c r="A217" s="9">
        <v>136.14445000000001</v>
      </c>
      <c r="B217" s="9">
        <v>1.1620132000000001</v>
      </c>
      <c r="C217" s="9">
        <v>5.0149388000000003E-2</v>
      </c>
      <c r="D217" s="9">
        <v>38</v>
      </c>
      <c r="E217" s="9">
        <v>12</v>
      </c>
    </row>
    <row r="218" spans="1:5">
      <c r="A218" s="9">
        <v>151.13897</v>
      </c>
      <c r="B218" s="9">
        <v>1.1547069999999999</v>
      </c>
      <c r="C218" s="9">
        <v>4.9423142000000003E-2</v>
      </c>
      <c r="D218" s="9">
        <v>38</v>
      </c>
      <c r="E218" s="9">
        <v>13</v>
      </c>
    </row>
    <row r="219" spans="1:5">
      <c r="A219" s="9">
        <v>40.208067</v>
      </c>
      <c r="B219" s="9">
        <v>4.7171566</v>
      </c>
      <c r="C219" s="9">
        <v>6.8422868999999997E-2</v>
      </c>
      <c r="D219" s="9">
        <v>38</v>
      </c>
      <c r="E219" s="9">
        <v>14</v>
      </c>
    </row>
    <row r="220" spans="1:5">
      <c r="A220" s="9">
        <v>155.05959999999999</v>
      </c>
      <c r="B220" s="9">
        <v>1.1135988999999999</v>
      </c>
      <c r="C220" s="9">
        <v>4.405676E-2</v>
      </c>
      <c r="D220" s="9">
        <v>38</v>
      </c>
      <c r="E220" s="9">
        <v>15</v>
      </c>
    </row>
    <row r="221" spans="1:5">
      <c r="A221" s="9">
        <v>155.04882000000001</v>
      </c>
      <c r="B221" s="9">
        <v>1.1332066000000001</v>
      </c>
      <c r="C221" s="9">
        <v>4.0151958000000001E-2</v>
      </c>
      <c r="D221" s="9">
        <v>38</v>
      </c>
      <c r="E221" s="9">
        <v>16</v>
      </c>
    </row>
    <row r="222" spans="1:5">
      <c r="A222" s="9">
        <v>147.33161999999999</v>
      </c>
      <c r="B222" s="9">
        <v>1.1729225000000001</v>
      </c>
      <c r="C222" s="9">
        <v>4.8562354000000002E-2</v>
      </c>
      <c r="D222" s="9">
        <v>38</v>
      </c>
      <c r="E222" s="9">
        <v>17</v>
      </c>
    </row>
    <row r="223" spans="1:5">
      <c r="A223" s="9">
        <v>140.68771000000001</v>
      </c>
      <c r="B223" s="9">
        <v>1.8183936999999999</v>
      </c>
      <c r="C223" s="9">
        <v>0.22265071</v>
      </c>
      <c r="D223" s="9">
        <v>38</v>
      </c>
      <c r="E223" s="9">
        <v>18</v>
      </c>
    </row>
    <row r="224" spans="1:5">
      <c r="A224" s="9">
        <v>32.226591999999997</v>
      </c>
      <c r="B224" s="9">
        <v>2.1283712000000001</v>
      </c>
      <c r="C224" s="9">
        <v>6.6118042000000002E-2</v>
      </c>
      <c r="D224" s="9">
        <v>38</v>
      </c>
      <c r="E224" s="9">
        <v>19</v>
      </c>
    </row>
    <row r="225" spans="1:5">
      <c r="A225" s="9">
        <v>150.81245999999999</v>
      </c>
      <c r="B225" s="9">
        <v>1.0530801999999999</v>
      </c>
      <c r="C225" s="9">
        <v>4.1895545999999999E-2</v>
      </c>
      <c r="D225" s="9">
        <v>38</v>
      </c>
      <c r="E225" s="9">
        <v>20</v>
      </c>
    </row>
    <row r="226" spans="1:5">
      <c r="A226" s="9">
        <v>145.41378</v>
      </c>
      <c r="B226" s="9">
        <v>1.2381226999999999</v>
      </c>
      <c r="C226" s="9">
        <v>3.8875659999999999E-2</v>
      </c>
      <c r="D226" s="9">
        <v>38</v>
      </c>
      <c r="E226" s="9">
        <v>21</v>
      </c>
    </row>
    <row r="227" spans="1:5">
      <c r="A227" s="9">
        <v>144.63923</v>
      </c>
      <c r="B227" s="9">
        <v>1.1837181000000001</v>
      </c>
      <c r="C227" s="9">
        <v>4.7698450000000003E-2</v>
      </c>
      <c r="D227" s="9">
        <v>38</v>
      </c>
      <c r="E227" s="9">
        <v>22</v>
      </c>
    </row>
    <row r="228" spans="1:5">
      <c r="A228" s="9">
        <v>148.41412</v>
      </c>
      <c r="B228" s="9">
        <v>1.0730089</v>
      </c>
      <c r="C228" s="9">
        <v>6.1762974999999998E-2</v>
      </c>
      <c r="D228" s="9">
        <v>38</v>
      </c>
      <c r="E228" s="9">
        <v>23</v>
      </c>
    </row>
    <row r="229" spans="1:5">
      <c r="A229" s="9">
        <v>251.01644999999999</v>
      </c>
      <c r="B229" s="9">
        <v>85.519507000000004</v>
      </c>
      <c r="C229" s="9">
        <v>0.18098431000000001</v>
      </c>
      <c r="D229" s="9">
        <v>38</v>
      </c>
      <c r="E229" s="9">
        <v>24</v>
      </c>
    </row>
    <row r="230" spans="1:5">
      <c r="A230" s="9">
        <v>60.002457</v>
      </c>
      <c r="B230" s="9">
        <v>15.343916</v>
      </c>
      <c r="C230" s="9">
        <v>6.281755E-2</v>
      </c>
      <c r="D230" s="9">
        <v>38</v>
      </c>
      <c r="E230" s="9">
        <v>25</v>
      </c>
    </row>
    <row r="231" spans="1:5">
      <c r="A231" s="9">
        <v>148.03710000000001</v>
      </c>
      <c r="B231" s="9">
        <v>1.067963</v>
      </c>
      <c r="C231" s="9">
        <v>5.0163501999999999E-2</v>
      </c>
      <c r="D231" s="9">
        <v>38</v>
      </c>
      <c r="E231" s="9">
        <v>26</v>
      </c>
    </row>
    <row r="232" spans="1:5">
      <c r="A232" s="9">
        <v>146.58296000000001</v>
      </c>
      <c r="B232" s="9">
        <v>1.0801128</v>
      </c>
      <c r="C232" s="9">
        <v>5.1575060999999998E-2</v>
      </c>
      <c r="D232" s="9">
        <v>38</v>
      </c>
      <c r="E232" s="9">
        <v>27</v>
      </c>
    </row>
    <row r="233" spans="1:5">
      <c r="A233" s="9">
        <v>55.615158999999998</v>
      </c>
      <c r="B233" s="9">
        <v>16.919197</v>
      </c>
      <c r="C233" s="9">
        <v>7.1116637999999996E-2</v>
      </c>
      <c r="D233" s="9">
        <v>38</v>
      </c>
      <c r="E233" s="9">
        <v>28</v>
      </c>
    </row>
    <row r="234" spans="1:5">
      <c r="A234" s="9">
        <v>146.60663</v>
      </c>
      <c r="B234" s="9">
        <v>1.2699815000000001</v>
      </c>
      <c r="C234" s="9">
        <v>4.452921E-2</v>
      </c>
      <c r="D234" s="9">
        <v>38</v>
      </c>
      <c r="E234" s="9">
        <v>29</v>
      </c>
    </row>
    <row r="235" spans="1:5">
      <c r="A235" s="9">
        <v>103.30732</v>
      </c>
      <c r="B235" s="9">
        <v>3.7599968000000001</v>
      </c>
      <c r="C235" s="9">
        <v>9.1727789000000004E-2</v>
      </c>
      <c r="D235" s="9">
        <v>38</v>
      </c>
      <c r="E235" s="9">
        <v>30</v>
      </c>
    </row>
    <row r="236" spans="1:5">
      <c r="A236" s="9">
        <v>87.631581999999995</v>
      </c>
      <c r="B236" s="9">
        <v>3.8062642000000002</v>
      </c>
      <c r="C236" s="9">
        <v>6.6708736000000005E-2</v>
      </c>
      <c r="D236" s="9">
        <v>38</v>
      </c>
      <c r="E236" s="9">
        <v>31</v>
      </c>
    </row>
    <row r="237" spans="1:5">
      <c r="A237" s="9">
        <v>141.45442</v>
      </c>
      <c r="B237" s="9">
        <v>1.4474999</v>
      </c>
      <c r="C237" s="9">
        <v>6.1480372999999998E-2</v>
      </c>
      <c r="D237" s="9">
        <v>38</v>
      </c>
      <c r="E237" s="9">
        <v>32</v>
      </c>
    </row>
    <row r="238" spans="1:5">
      <c r="A238" s="9">
        <v>59.067137000000002</v>
      </c>
      <c r="B238" s="9">
        <v>26.634955000000001</v>
      </c>
      <c r="C238" s="9">
        <v>6.8713925999999995E-2</v>
      </c>
      <c r="D238" s="9">
        <v>38</v>
      </c>
      <c r="E238" s="9">
        <v>33</v>
      </c>
    </row>
    <row r="239" spans="1:5">
      <c r="A239" s="9">
        <v>155.23830000000001</v>
      </c>
      <c r="B239" s="9">
        <v>1.0952145</v>
      </c>
      <c r="C239" s="9">
        <v>4.8863114999999999E-2</v>
      </c>
      <c r="D239" s="9">
        <v>38</v>
      </c>
      <c r="E239" s="9">
        <v>34</v>
      </c>
    </row>
    <row r="240" spans="1:5">
      <c r="A240" s="9">
        <v>150.57324</v>
      </c>
      <c r="B240" s="9">
        <v>1.2966432000000001</v>
      </c>
      <c r="C240" s="9">
        <v>5.1106749E-2</v>
      </c>
      <c r="D240" s="9">
        <v>38</v>
      </c>
      <c r="E240" s="9">
        <v>35</v>
      </c>
    </row>
    <row r="241" spans="1:5">
      <c r="A241" s="9">
        <v>58.230280999999998</v>
      </c>
      <c r="B241" s="9">
        <v>15.535621000000001</v>
      </c>
      <c r="C241" s="9">
        <v>6.8925494000000004E-2</v>
      </c>
      <c r="D241" s="9">
        <v>38</v>
      </c>
      <c r="E241" s="9">
        <v>36</v>
      </c>
    </row>
    <row r="242" spans="1:5">
      <c r="A242" s="9">
        <v>154.56386000000001</v>
      </c>
      <c r="B242" s="9">
        <v>1.1325649</v>
      </c>
      <c r="C242" s="9">
        <v>5.1268387999999998E-2</v>
      </c>
      <c r="D242" s="9">
        <v>38</v>
      </c>
      <c r="E242" s="9">
        <v>37</v>
      </c>
    </row>
    <row r="243" spans="1:5">
      <c r="A243" s="9">
        <v>36.475675000000003</v>
      </c>
      <c r="B243" s="9">
        <v>4.1484877999999998</v>
      </c>
      <c r="C243" s="9">
        <v>8.1839855000000003E-2</v>
      </c>
      <c r="D243" s="9">
        <v>38</v>
      </c>
      <c r="E243" s="9">
        <v>38</v>
      </c>
    </row>
    <row r="244" spans="1:5">
      <c r="A244" s="9">
        <v>138.60668999999999</v>
      </c>
      <c r="B244" s="9">
        <v>10.539242</v>
      </c>
      <c r="C244" s="9">
        <v>9.2449944000000006E-2</v>
      </c>
      <c r="D244" s="9">
        <v>38</v>
      </c>
      <c r="E244" s="9">
        <v>39</v>
      </c>
    </row>
    <row r="245" spans="1:5">
      <c r="A245" s="9">
        <v>142.68285</v>
      </c>
      <c r="B245" s="9">
        <v>1.2445326999999999</v>
      </c>
      <c r="C245" s="9">
        <v>4.8918764000000003E-2</v>
      </c>
      <c r="D245" s="9">
        <v>38</v>
      </c>
      <c r="E245" s="9">
        <v>40</v>
      </c>
    </row>
    <row r="246" spans="1:5">
      <c r="A246" s="9">
        <v>142.05372</v>
      </c>
      <c r="B246" s="9">
        <v>1.0682777000000001</v>
      </c>
      <c r="C246" s="9">
        <v>5.5438473000000002E-2</v>
      </c>
      <c r="D246" s="9">
        <v>38</v>
      </c>
      <c r="E246" s="9">
        <v>41</v>
      </c>
    </row>
    <row r="247" spans="1:5">
      <c r="A247" s="9">
        <v>149.88897</v>
      </c>
      <c r="B247" s="9">
        <v>1.1254842</v>
      </c>
      <c r="C247" s="9">
        <v>5.2591653000000002E-2</v>
      </c>
      <c r="D247" s="9">
        <v>38</v>
      </c>
      <c r="E247" s="9">
        <v>42</v>
      </c>
    </row>
    <row r="248" spans="1:5">
      <c r="A248" s="9">
        <v>150.69211000000001</v>
      </c>
      <c r="B248" s="9">
        <v>1.0172664</v>
      </c>
      <c r="C248" s="9">
        <v>5.0066922999999999E-2</v>
      </c>
      <c r="D248" s="9">
        <v>38</v>
      </c>
      <c r="E248" s="9">
        <v>43</v>
      </c>
    </row>
    <row r="249" spans="1:5">
      <c r="A249" s="9">
        <v>149.79638</v>
      </c>
      <c r="B249" s="9">
        <v>1.0614796</v>
      </c>
      <c r="C249" s="9">
        <v>5.6453353999999997E-2</v>
      </c>
      <c r="D249" s="9">
        <v>38</v>
      </c>
      <c r="E249" s="9">
        <v>44</v>
      </c>
    </row>
    <row r="250" spans="1:5">
      <c r="A250" s="9">
        <v>121.01528</v>
      </c>
      <c r="B250" s="9">
        <v>1.8443455</v>
      </c>
      <c r="C250" s="9">
        <v>5.4623970000000001E-2</v>
      </c>
      <c r="D250" s="9">
        <v>38</v>
      </c>
      <c r="E250" s="9">
        <v>45</v>
      </c>
    </row>
    <row r="251" spans="1:5">
      <c r="A251" s="9">
        <v>61.785274000000001</v>
      </c>
      <c r="B251" s="9">
        <v>9.8787021999999993</v>
      </c>
      <c r="C251" s="9">
        <v>5.8086051999999999E-2</v>
      </c>
      <c r="D251" s="9">
        <v>38</v>
      </c>
      <c r="E251" s="9">
        <v>46</v>
      </c>
    </row>
    <row r="252" spans="1:5">
      <c r="A252" s="9">
        <v>150.27695</v>
      </c>
      <c r="B252" s="9">
        <v>1.0238451</v>
      </c>
      <c r="C252" s="9">
        <v>4.5812989999999998E-2</v>
      </c>
      <c r="D252" s="9">
        <v>38</v>
      </c>
      <c r="E252" s="9">
        <v>47</v>
      </c>
    </row>
    <row r="253" spans="1:5">
      <c r="A253" s="9">
        <v>149.66326000000001</v>
      </c>
      <c r="B253" s="9">
        <v>1.109532</v>
      </c>
      <c r="C253" s="9">
        <v>5.0666472999999997E-2</v>
      </c>
      <c r="D253" s="9">
        <v>38</v>
      </c>
      <c r="E253" s="9">
        <v>48</v>
      </c>
    </row>
    <row r="254" spans="1:5">
      <c r="A254" s="9">
        <v>178.06487000000001</v>
      </c>
      <c r="B254" s="9">
        <v>1.0695804</v>
      </c>
      <c r="C254" s="9">
        <v>5.4954194999999997E-2</v>
      </c>
      <c r="D254" s="9">
        <v>38</v>
      </c>
      <c r="E254" s="9">
        <v>49</v>
      </c>
    </row>
    <row r="255" spans="1:5">
      <c r="A255" s="9">
        <v>147.57409000000001</v>
      </c>
      <c r="B255" s="9">
        <v>1.0476801</v>
      </c>
      <c r="C255" s="9">
        <v>5.7777967999999999E-2</v>
      </c>
      <c r="D255" s="9">
        <v>38</v>
      </c>
      <c r="E255" s="9">
        <v>50</v>
      </c>
    </row>
    <row r="256" spans="1:5">
      <c r="A256" s="9">
        <v>150.53493</v>
      </c>
      <c r="B256" s="9">
        <v>1.0498768000000001</v>
      </c>
      <c r="C256" s="9">
        <v>3.5355349000000001E-2</v>
      </c>
      <c r="D256" s="9">
        <v>38</v>
      </c>
      <c r="E256" s="9">
        <v>51</v>
      </c>
    </row>
    <row r="257" spans="1:5">
      <c r="A257" s="9">
        <v>132.30341000000001</v>
      </c>
      <c r="B257" s="9">
        <v>1.2998988</v>
      </c>
      <c r="C257" s="9">
        <v>4.4605934E-2</v>
      </c>
      <c r="D257" s="9">
        <v>38</v>
      </c>
      <c r="E257" s="9">
        <v>52</v>
      </c>
    </row>
    <row r="258" spans="1:5">
      <c r="A258" s="9">
        <v>123.95182</v>
      </c>
      <c r="B258" s="9">
        <v>2.5062815000000001</v>
      </c>
      <c r="C258" s="9">
        <v>4.9445366999999997E-2</v>
      </c>
      <c r="D258" s="9">
        <v>38</v>
      </c>
      <c r="E258" s="9">
        <v>53</v>
      </c>
    </row>
    <row r="259" spans="1:5">
      <c r="A259" s="9">
        <v>143.06653</v>
      </c>
      <c r="B259" s="9">
        <v>1.1831373999999999</v>
      </c>
      <c r="C259" s="9">
        <v>3.8172760999999999E-2</v>
      </c>
      <c r="D259" s="9">
        <v>38</v>
      </c>
      <c r="E259" s="9">
        <v>54</v>
      </c>
    </row>
    <row r="260" spans="1:5">
      <c r="A260" s="9">
        <v>59.229104999999997</v>
      </c>
      <c r="B260" s="9">
        <v>12.105866000000001</v>
      </c>
      <c r="C260" s="9">
        <v>6.4212429000000001E-2</v>
      </c>
      <c r="D260" s="9">
        <v>38</v>
      </c>
      <c r="E260" s="9">
        <v>55</v>
      </c>
    </row>
    <row r="261" spans="1:5">
      <c r="A261" s="9">
        <v>64.856358999999998</v>
      </c>
      <c r="B261" s="9">
        <v>5.9216331999999996</v>
      </c>
      <c r="C261" s="9">
        <v>6.4445111999999999E-2</v>
      </c>
      <c r="D261" s="9">
        <v>38</v>
      </c>
      <c r="E261" s="9">
        <v>56</v>
      </c>
    </row>
    <row r="262" spans="1:5">
      <c r="A262" s="9">
        <v>34.214041999999999</v>
      </c>
      <c r="B262" s="9">
        <v>2.1059684000000001</v>
      </c>
      <c r="C262" s="9">
        <v>5.7407682000000002E-2</v>
      </c>
      <c r="D262" s="9">
        <v>38</v>
      </c>
      <c r="E262" s="9">
        <v>57</v>
      </c>
    </row>
    <row r="263" spans="1:5">
      <c r="A263" s="9">
        <v>337.68828999999999</v>
      </c>
      <c r="B263" s="9">
        <v>2.4924358</v>
      </c>
      <c r="C263" s="9">
        <v>0.24985531999999999</v>
      </c>
      <c r="D263" s="9">
        <v>38</v>
      </c>
      <c r="E263" s="9">
        <v>58</v>
      </c>
    </row>
    <row r="264" spans="1:5">
      <c r="A264" s="9">
        <v>68.672280999999998</v>
      </c>
      <c r="B264" s="9">
        <v>14.938402999999999</v>
      </c>
      <c r="C264" s="9">
        <v>6.5526294999999998E-2</v>
      </c>
      <c r="D264" s="9">
        <v>38</v>
      </c>
      <c r="E264" s="9">
        <v>59</v>
      </c>
    </row>
    <row r="265" spans="1:5">
      <c r="A265" s="9">
        <v>146.47091</v>
      </c>
      <c r="B265" s="9">
        <v>1.0274601000000001</v>
      </c>
      <c r="C265" s="9">
        <v>5.0959842999999998E-2</v>
      </c>
      <c r="D265" s="9">
        <v>38</v>
      </c>
      <c r="E265" s="9">
        <v>60</v>
      </c>
    </row>
    <row r="266" spans="1:5">
      <c r="A266" s="9">
        <v>151.08581000000001</v>
      </c>
      <c r="B266" s="9">
        <v>1.3261061999999999</v>
      </c>
      <c r="C266" s="9">
        <v>6.1574713000000003E-2</v>
      </c>
      <c r="D266" s="9">
        <v>38</v>
      </c>
      <c r="E266" s="9">
        <v>61</v>
      </c>
    </row>
    <row r="267" spans="1:5">
      <c r="A267" s="9">
        <v>73.799622999999997</v>
      </c>
      <c r="B267" s="9">
        <v>6.1974171</v>
      </c>
      <c r="C267" s="9">
        <v>9.1343283999999997E-2</v>
      </c>
      <c r="D267" s="9">
        <v>39</v>
      </c>
      <c r="E267" s="9">
        <v>1</v>
      </c>
    </row>
    <row r="268" spans="1:5">
      <c r="A268" s="9">
        <v>153.44856999999999</v>
      </c>
      <c r="B268" s="9">
        <v>1.0610875</v>
      </c>
      <c r="C268" s="9">
        <v>5.0282096999999998E-2</v>
      </c>
      <c r="D268" s="9">
        <v>39</v>
      </c>
      <c r="E268" s="9">
        <v>2</v>
      </c>
    </row>
    <row r="269" spans="1:5">
      <c r="A269" s="9">
        <v>56.994807999999999</v>
      </c>
      <c r="B269" s="9">
        <v>7.3916170000000001</v>
      </c>
      <c r="C269" s="9">
        <v>9.6349454000000001E-2</v>
      </c>
      <c r="D269" s="9">
        <v>39</v>
      </c>
      <c r="E269" s="9">
        <v>3</v>
      </c>
    </row>
    <row r="270" spans="1:5">
      <c r="A270" s="9">
        <v>149.06695999999999</v>
      </c>
      <c r="B270" s="9">
        <v>1.0661111000000001</v>
      </c>
      <c r="C270" s="9">
        <v>4.5482706999999997E-2</v>
      </c>
      <c r="D270" s="9">
        <v>39</v>
      </c>
      <c r="E270" s="9">
        <v>4</v>
      </c>
    </row>
    <row r="271" spans="1:5">
      <c r="A271" s="9">
        <v>147.16607999999999</v>
      </c>
      <c r="B271" s="9">
        <v>1.0201887000000001</v>
      </c>
      <c r="C271" s="9">
        <v>5.2763881999999998E-2</v>
      </c>
      <c r="D271" s="9">
        <v>39</v>
      </c>
      <c r="E271" s="9">
        <v>5</v>
      </c>
    </row>
    <row r="272" spans="1:5">
      <c r="A272" s="9">
        <v>153.01186000000001</v>
      </c>
      <c r="B272" s="9">
        <v>1.1047631</v>
      </c>
      <c r="C272" s="9">
        <v>5.2539627999999998E-2</v>
      </c>
      <c r="D272" s="9">
        <v>39</v>
      </c>
      <c r="E272" s="9">
        <v>6</v>
      </c>
    </row>
    <row r="273" spans="1:5">
      <c r="A273" s="9">
        <v>110.86769</v>
      </c>
      <c r="B273" s="9">
        <v>2.8236292999999999</v>
      </c>
      <c r="C273" s="9">
        <v>6.2230121999999999E-2</v>
      </c>
      <c r="D273" s="9">
        <v>39</v>
      </c>
      <c r="E273" s="9">
        <v>7</v>
      </c>
    </row>
    <row r="274" spans="1:5">
      <c r="A274" s="9">
        <v>148.96144000000001</v>
      </c>
      <c r="B274" s="9">
        <v>1.0469491</v>
      </c>
      <c r="C274" s="9">
        <v>3.5809131000000001E-2</v>
      </c>
      <c r="D274" s="9">
        <v>39</v>
      </c>
      <c r="E274" s="9">
        <v>8</v>
      </c>
    </row>
    <row r="275" spans="1:5">
      <c r="A275" s="9">
        <v>97.488483000000002</v>
      </c>
      <c r="B275" s="9">
        <v>5.7427751000000002</v>
      </c>
      <c r="C275" s="9">
        <v>6.5737910999999996E-2</v>
      </c>
      <c r="D275" s="9">
        <v>39</v>
      </c>
      <c r="E275" s="9">
        <v>9</v>
      </c>
    </row>
    <row r="276" spans="1:5">
      <c r="A276" s="9">
        <v>151.49762000000001</v>
      </c>
      <c r="B276" s="9">
        <v>1.0458183000000001</v>
      </c>
      <c r="C276" s="9">
        <v>4.3000597000000002E-2</v>
      </c>
      <c r="D276" s="9">
        <v>39</v>
      </c>
      <c r="E276" s="9">
        <v>10</v>
      </c>
    </row>
    <row r="277" spans="1:5">
      <c r="A277" s="9">
        <v>133.22878</v>
      </c>
      <c r="B277" s="9">
        <v>1.4278725000000001</v>
      </c>
      <c r="C277" s="9">
        <v>4.2255122999999999E-2</v>
      </c>
      <c r="D277" s="9">
        <v>39</v>
      </c>
      <c r="E277" s="9">
        <v>11</v>
      </c>
    </row>
    <row r="278" spans="1:5">
      <c r="A278" s="9">
        <v>142.90571</v>
      </c>
      <c r="B278" s="9">
        <v>1.1654005000000001</v>
      </c>
      <c r="C278" s="9">
        <v>5.3853639000000002E-2</v>
      </c>
      <c r="D278" s="9">
        <v>39</v>
      </c>
      <c r="E278" s="9">
        <v>12</v>
      </c>
    </row>
    <row r="279" spans="1:5">
      <c r="A279" s="9">
        <v>150.18297999999999</v>
      </c>
      <c r="B279" s="9">
        <v>1.1197779999999999</v>
      </c>
      <c r="C279" s="9">
        <v>4.3090291000000003E-2</v>
      </c>
      <c r="D279" s="9">
        <v>39</v>
      </c>
      <c r="E279" s="9">
        <v>13</v>
      </c>
    </row>
    <row r="280" spans="1:5">
      <c r="A280" s="9">
        <v>136.63077000000001</v>
      </c>
      <c r="B280" s="9">
        <v>1.0460095</v>
      </c>
      <c r="C280" s="9">
        <v>5.4634215999999999E-2</v>
      </c>
      <c r="D280" s="9">
        <v>39</v>
      </c>
      <c r="E280" s="9">
        <v>14</v>
      </c>
    </row>
    <row r="281" spans="1:5">
      <c r="A281" s="9">
        <v>148.88197</v>
      </c>
      <c r="B281" s="9">
        <v>1.1791</v>
      </c>
      <c r="C281" s="9">
        <v>6.2527929999999995E-2</v>
      </c>
      <c r="D281" s="9">
        <v>39</v>
      </c>
      <c r="E281" s="9">
        <v>15</v>
      </c>
    </row>
    <row r="282" spans="1:5">
      <c r="A282" s="9">
        <v>55.117395999999999</v>
      </c>
      <c r="B282" s="9">
        <v>5.6616206</v>
      </c>
      <c r="C282" s="9">
        <v>6.6240913999999998E-2</v>
      </c>
      <c r="D282" s="9">
        <v>39</v>
      </c>
      <c r="E282" s="9">
        <v>16</v>
      </c>
    </row>
    <row r="283" spans="1:5">
      <c r="A283" s="9">
        <v>152.59440000000001</v>
      </c>
      <c r="B283" s="9">
        <v>1.0329326999999999</v>
      </c>
      <c r="C283" s="9">
        <v>5.5089187999999997E-2</v>
      </c>
      <c r="D283" s="9">
        <v>39</v>
      </c>
      <c r="E283" s="9">
        <v>17</v>
      </c>
    </row>
    <row r="284" spans="1:5">
      <c r="A284" s="9">
        <v>147.98838000000001</v>
      </c>
      <c r="B284" s="9">
        <v>1.0678193</v>
      </c>
      <c r="C284" s="9">
        <v>4.7700932000000001E-2</v>
      </c>
      <c r="D284" s="9">
        <v>39</v>
      </c>
      <c r="E284" s="9">
        <v>18</v>
      </c>
    </row>
    <row r="285" spans="1:5">
      <c r="A285" s="9">
        <v>147.28951000000001</v>
      </c>
      <c r="B285" s="9">
        <v>1.0605093000000001</v>
      </c>
      <c r="C285" s="9">
        <v>4.8225591999999998E-2</v>
      </c>
      <c r="D285" s="9">
        <v>39</v>
      </c>
      <c r="E285" s="9">
        <v>19</v>
      </c>
    </row>
    <row r="286" spans="1:5">
      <c r="A286" s="9">
        <v>149.70289</v>
      </c>
      <c r="B286" s="9">
        <v>1.1616394000000001</v>
      </c>
      <c r="C286" s="9">
        <v>4.7832847999999997E-2</v>
      </c>
      <c r="D286" s="9">
        <v>39</v>
      </c>
      <c r="E286" s="9">
        <v>20</v>
      </c>
    </row>
    <row r="287" spans="1:5">
      <c r="A287" s="9">
        <v>159.93707000000001</v>
      </c>
      <c r="B287" s="9">
        <v>1.3740318</v>
      </c>
      <c r="C287" s="9">
        <v>4.6545751000000003E-2</v>
      </c>
      <c r="D287" s="9">
        <v>39</v>
      </c>
      <c r="E287" s="9">
        <v>21</v>
      </c>
    </row>
    <row r="288" spans="1:5">
      <c r="A288" s="9">
        <v>36.974773999999996</v>
      </c>
      <c r="B288" s="9">
        <v>7.8820823000000004</v>
      </c>
      <c r="C288" s="9">
        <v>6.8421398999999994E-2</v>
      </c>
      <c r="D288" s="9">
        <v>39</v>
      </c>
      <c r="E288" s="9">
        <v>22</v>
      </c>
    </row>
    <row r="289" spans="1:5">
      <c r="A289" s="9">
        <v>88.464960000000005</v>
      </c>
      <c r="B289" s="9">
        <v>12.87984</v>
      </c>
      <c r="C289" s="9">
        <v>5.8800048000000001E-2</v>
      </c>
      <c r="D289" s="9">
        <v>39</v>
      </c>
      <c r="E289" s="9">
        <v>23</v>
      </c>
    </row>
    <row r="290" spans="1:5">
      <c r="A290" s="9">
        <v>151.71151</v>
      </c>
      <c r="B290" s="9">
        <v>1.1445510000000001</v>
      </c>
      <c r="C290" s="9">
        <v>4.7631557999999997E-2</v>
      </c>
      <c r="D290" s="9">
        <v>39</v>
      </c>
      <c r="E290" s="9">
        <v>24</v>
      </c>
    </row>
    <row r="291" spans="1:5">
      <c r="A291" s="9">
        <v>145.07745</v>
      </c>
      <c r="B291" s="9">
        <v>1.2839495999999999</v>
      </c>
      <c r="C291" s="9">
        <v>5.3025663000000001E-2</v>
      </c>
      <c r="D291" s="9">
        <v>39</v>
      </c>
      <c r="E291" s="9">
        <v>25</v>
      </c>
    </row>
    <row r="292" spans="1:5">
      <c r="A292" s="9">
        <v>144.72576000000001</v>
      </c>
      <c r="B292" s="9">
        <v>1.2306686</v>
      </c>
      <c r="C292" s="9">
        <v>6.2146928999999997E-2</v>
      </c>
      <c r="D292" s="9">
        <v>39</v>
      </c>
      <c r="E292" s="9">
        <v>26</v>
      </c>
    </row>
    <row r="293" spans="1:5">
      <c r="A293" s="9">
        <v>156.88274000000001</v>
      </c>
      <c r="B293" s="9">
        <v>1.1858171</v>
      </c>
      <c r="C293" s="9">
        <v>5.2879918999999997E-2</v>
      </c>
      <c r="D293" s="9">
        <v>39</v>
      </c>
      <c r="E293" s="9">
        <v>27</v>
      </c>
    </row>
    <row r="294" spans="1:5">
      <c r="A294" s="9">
        <v>144.37518</v>
      </c>
      <c r="B294" s="9">
        <v>1.0926117</v>
      </c>
      <c r="C294" s="9">
        <v>5.9316009000000003E-2</v>
      </c>
      <c r="D294" s="9">
        <v>39</v>
      </c>
      <c r="E294" s="9">
        <v>28</v>
      </c>
    </row>
    <row r="295" spans="1:5">
      <c r="A295" s="9">
        <v>138.5172</v>
      </c>
      <c r="B295" s="9">
        <v>1.0682488000000001</v>
      </c>
      <c r="C295" s="9">
        <v>5.3175116000000001E-2</v>
      </c>
      <c r="D295" s="9">
        <v>39</v>
      </c>
      <c r="E295" s="9">
        <v>29</v>
      </c>
    </row>
    <row r="296" spans="1:5">
      <c r="A296" s="9">
        <v>95.384168000000003</v>
      </c>
      <c r="B296" s="9">
        <v>8.6303339999999995</v>
      </c>
      <c r="C296" s="9">
        <v>7.0344749999999998E-2</v>
      </c>
      <c r="D296" s="9">
        <v>39</v>
      </c>
      <c r="E296" s="9">
        <v>30</v>
      </c>
    </row>
    <row r="297" spans="1:5">
      <c r="A297" s="9">
        <v>240.15806000000001</v>
      </c>
      <c r="B297" s="9">
        <v>1.8858058</v>
      </c>
      <c r="C297" s="9">
        <v>0.11540937</v>
      </c>
      <c r="D297" s="9">
        <v>39</v>
      </c>
      <c r="E297" s="9">
        <v>31</v>
      </c>
    </row>
    <row r="298" spans="1:5">
      <c r="A298" s="9">
        <v>152.78679</v>
      </c>
      <c r="B298" s="9">
        <v>1.1183173</v>
      </c>
      <c r="C298" s="9">
        <v>4.8765375999999999E-2</v>
      </c>
      <c r="D298" s="9">
        <v>39</v>
      </c>
      <c r="E298" s="9">
        <v>32</v>
      </c>
    </row>
    <row r="299" spans="1:5">
      <c r="A299" s="9">
        <v>139.97319999999999</v>
      </c>
      <c r="B299" s="9">
        <v>4.9626393000000002</v>
      </c>
      <c r="C299" s="9">
        <v>0.35359033000000001</v>
      </c>
      <c r="D299" s="9">
        <v>39</v>
      </c>
      <c r="E299" s="9">
        <v>33</v>
      </c>
    </row>
    <row r="300" spans="1:5">
      <c r="A300" s="9">
        <v>141.93675999999999</v>
      </c>
      <c r="B300" s="9">
        <v>1.0683068</v>
      </c>
      <c r="C300" s="9">
        <v>5.8629385999999999E-2</v>
      </c>
      <c r="D300" s="9">
        <v>39</v>
      </c>
      <c r="E300" s="9">
        <v>34</v>
      </c>
    </row>
    <row r="301" spans="1:5">
      <c r="A301" s="9">
        <v>150.17071000000001</v>
      </c>
      <c r="B301" s="9">
        <v>1.0866324999999999</v>
      </c>
      <c r="C301" s="9">
        <v>4.8601142E-2</v>
      </c>
      <c r="D301" s="9">
        <v>39</v>
      </c>
      <c r="E301" s="9">
        <v>35</v>
      </c>
    </row>
    <row r="302" spans="1:5">
      <c r="A302" s="9">
        <v>146.03093999999999</v>
      </c>
      <c r="B302" s="9">
        <v>1.3672681</v>
      </c>
      <c r="C302" s="9">
        <v>5.0337835999999997E-2</v>
      </c>
      <c r="D302" s="9">
        <v>39</v>
      </c>
      <c r="E302" s="9">
        <v>36</v>
      </c>
    </row>
    <row r="303" spans="1:5">
      <c r="A303" s="9">
        <v>148.08183</v>
      </c>
      <c r="B303" s="9">
        <v>1.1560602</v>
      </c>
      <c r="C303" s="9">
        <v>5.3031697000000003E-2</v>
      </c>
      <c r="D303" s="9">
        <v>39</v>
      </c>
      <c r="E303" s="9">
        <v>37</v>
      </c>
    </row>
    <row r="304" spans="1:5">
      <c r="A304" s="9">
        <v>152.43407999999999</v>
      </c>
      <c r="B304" s="9">
        <v>1.1244361</v>
      </c>
      <c r="C304" s="9">
        <v>4.8158606E-2</v>
      </c>
      <c r="D304" s="9">
        <v>39</v>
      </c>
      <c r="E304" s="9">
        <v>38</v>
      </c>
    </row>
    <row r="305" spans="1:5">
      <c r="A305" s="9">
        <v>154.43557999999999</v>
      </c>
      <c r="B305" s="9">
        <v>1.0964233000000001</v>
      </c>
      <c r="C305" s="9">
        <v>3.7821871E-2</v>
      </c>
      <c r="D305" s="9">
        <v>39</v>
      </c>
      <c r="E305" s="9">
        <v>39</v>
      </c>
    </row>
    <row r="306" spans="1:5">
      <c r="A306" s="9">
        <v>101.11320000000001</v>
      </c>
      <c r="B306" s="9">
        <v>1.1869657</v>
      </c>
      <c r="C306" s="9">
        <v>4.5879887000000001E-2</v>
      </c>
      <c r="D306" s="9">
        <v>39</v>
      </c>
      <c r="E306" s="9">
        <v>40</v>
      </c>
    </row>
    <row r="307" spans="1:5">
      <c r="A307" s="9">
        <v>69.275847999999996</v>
      </c>
      <c r="B307" s="9">
        <v>10.522785000000001</v>
      </c>
      <c r="C307" s="9">
        <v>6.3550726000000002E-2</v>
      </c>
      <c r="D307" s="9">
        <v>39</v>
      </c>
      <c r="E307" s="9">
        <v>41</v>
      </c>
    </row>
    <row r="308" spans="1:5">
      <c r="A308" s="9">
        <v>60.516247999999997</v>
      </c>
      <c r="B308" s="9">
        <v>7.8416348999999999</v>
      </c>
      <c r="C308" s="9">
        <v>9.0001357000000004E-2</v>
      </c>
      <c r="D308" s="9">
        <v>39</v>
      </c>
      <c r="E308" s="9">
        <v>42</v>
      </c>
    </row>
    <row r="309" spans="1:5">
      <c r="A309" s="9">
        <v>154.5283</v>
      </c>
      <c r="B309" s="9">
        <v>1.1239501000000001</v>
      </c>
      <c r="C309" s="9">
        <v>4.9135337000000001E-2</v>
      </c>
      <c r="D309" s="9">
        <v>39</v>
      </c>
      <c r="E309" s="9">
        <v>43</v>
      </c>
    </row>
    <row r="310" spans="1:5">
      <c r="A310" s="9">
        <v>49.994976000000001</v>
      </c>
      <c r="B310" s="9">
        <v>15.387702000000001</v>
      </c>
      <c r="C310" s="9">
        <v>8.1315081999999997E-2</v>
      </c>
      <c r="D310" s="9">
        <v>39</v>
      </c>
      <c r="E310" s="9">
        <v>44</v>
      </c>
    </row>
    <row r="311" spans="1:5">
      <c r="A311" s="9">
        <v>69.012986999999995</v>
      </c>
      <c r="B311" s="9">
        <v>4.4991349999999999</v>
      </c>
      <c r="C311" s="9">
        <v>7.1004640999999993E-2</v>
      </c>
      <c r="D311" s="9">
        <v>39</v>
      </c>
      <c r="E311" s="9">
        <v>45</v>
      </c>
    </row>
    <row r="312" spans="1:5">
      <c r="A312" s="9">
        <v>155.96536</v>
      </c>
      <c r="B312" s="9">
        <v>1.1028986999999999</v>
      </c>
      <c r="C312" s="9">
        <v>4.3037972000000001E-2</v>
      </c>
      <c r="D312" s="9">
        <v>39</v>
      </c>
      <c r="E312" s="9">
        <v>46</v>
      </c>
    </row>
    <row r="313" spans="1:5">
      <c r="A313" s="9">
        <v>148.67789999999999</v>
      </c>
      <c r="B313" s="9">
        <v>1.0957785</v>
      </c>
      <c r="C313" s="9">
        <v>6.6408694000000004E-2</v>
      </c>
      <c r="D313" s="9">
        <v>39</v>
      </c>
      <c r="E313" s="9">
        <v>47</v>
      </c>
    </row>
    <row r="314" spans="1:5">
      <c r="A314" s="9">
        <v>98.621351000000004</v>
      </c>
      <c r="B314" s="9">
        <v>1.7999769999999999</v>
      </c>
      <c r="C314" s="9">
        <v>5.4537939000000001E-2</v>
      </c>
      <c r="D314" s="9">
        <v>39</v>
      </c>
      <c r="E314" s="9">
        <v>48</v>
      </c>
    </row>
    <row r="315" spans="1:5">
      <c r="A315" s="9">
        <v>66.197357999999994</v>
      </c>
      <c r="B315" s="9">
        <v>2.7845434</v>
      </c>
      <c r="C315" s="9">
        <v>6.2837498000000006E-2</v>
      </c>
      <c r="D315" s="9">
        <v>39</v>
      </c>
      <c r="E315" s="9">
        <v>49</v>
      </c>
    </row>
    <row r="316" spans="1:5">
      <c r="A316" s="9">
        <v>150.01282</v>
      </c>
      <c r="B316" s="9">
        <v>1.2145979</v>
      </c>
      <c r="C316" s="9">
        <v>4.9608385999999997E-2</v>
      </c>
      <c r="D316" s="9">
        <v>39</v>
      </c>
      <c r="E316" s="9">
        <v>50</v>
      </c>
    </row>
    <row r="317" spans="1:5">
      <c r="A317" s="9">
        <v>48.728575999999997</v>
      </c>
      <c r="B317" s="9">
        <v>25.929465</v>
      </c>
      <c r="C317" s="9">
        <v>8.0520299000000004E-2</v>
      </c>
      <c r="D317" s="9">
        <v>39</v>
      </c>
      <c r="E317" s="9">
        <v>51</v>
      </c>
    </row>
    <row r="318" spans="1:5">
      <c r="A318" s="9">
        <v>150.74850000000001</v>
      </c>
      <c r="B318" s="9">
        <v>1.0188097</v>
      </c>
      <c r="C318" s="9">
        <v>5.4821568000000001E-2</v>
      </c>
      <c r="D318" s="9">
        <v>39</v>
      </c>
      <c r="E318" s="9">
        <v>52</v>
      </c>
    </row>
    <row r="319" spans="1:5">
      <c r="A319" s="9">
        <v>78.393062999999998</v>
      </c>
      <c r="B319" s="9">
        <v>8.8262815999999997</v>
      </c>
      <c r="C319" s="9">
        <v>6.0695196E-2</v>
      </c>
      <c r="D319" s="9">
        <v>39</v>
      </c>
      <c r="E319" s="9">
        <v>53</v>
      </c>
    </row>
    <row r="320" spans="1:5">
      <c r="A320" s="9">
        <v>147.71949000000001</v>
      </c>
      <c r="B320" s="9">
        <v>1.3920245</v>
      </c>
      <c r="C320" s="9">
        <v>6.4507204999999998E-2</v>
      </c>
      <c r="D320" s="9">
        <v>39</v>
      </c>
      <c r="E320" s="9">
        <v>54</v>
      </c>
    </row>
    <row r="321" spans="1:5">
      <c r="A321" s="9">
        <v>155.93351999999999</v>
      </c>
      <c r="B321" s="9">
        <v>1.0567043</v>
      </c>
      <c r="C321" s="9">
        <v>5.0807241000000003E-2</v>
      </c>
      <c r="D321" s="9">
        <v>39</v>
      </c>
      <c r="E321" s="9">
        <v>55</v>
      </c>
    </row>
    <row r="322" spans="1:5">
      <c r="A322" s="9">
        <v>146.96008</v>
      </c>
      <c r="B322" s="9">
        <v>1.1577868</v>
      </c>
      <c r="C322" s="9">
        <v>4.231907E-2</v>
      </c>
      <c r="D322" s="9">
        <v>39</v>
      </c>
      <c r="E322" s="9">
        <v>56</v>
      </c>
    </row>
    <row r="323" spans="1:5">
      <c r="A323" s="9">
        <v>155.22952000000001</v>
      </c>
      <c r="B323" s="9">
        <v>1.0928644999999999</v>
      </c>
      <c r="C323" s="9">
        <v>4.5101211000000002E-2</v>
      </c>
      <c r="D323" s="9">
        <v>39</v>
      </c>
      <c r="E323" s="9">
        <v>57</v>
      </c>
    </row>
    <row r="324" spans="1:5">
      <c r="A324" s="9">
        <v>148.76945000000001</v>
      </c>
      <c r="B324" s="9">
        <v>1.0560419000000001</v>
      </c>
      <c r="C324" s="9">
        <v>6.1342145000000001E-2</v>
      </c>
      <c r="D324" s="9">
        <v>39</v>
      </c>
      <c r="E324" s="9">
        <v>58</v>
      </c>
    </row>
    <row r="325" spans="1:5">
      <c r="A325" s="9">
        <v>62.410482999999999</v>
      </c>
      <c r="B325" s="9">
        <v>4.8112583000000004</v>
      </c>
      <c r="C325" s="9">
        <v>6.6336154999999994E-2</v>
      </c>
      <c r="D325" s="9">
        <v>39</v>
      </c>
      <c r="E325" s="9">
        <v>59</v>
      </c>
    </row>
    <row r="326" spans="1:5">
      <c r="A326" s="9">
        <v>37.300530999999999</v>
      </c>
      <c r="B326" s="9">
        <v>7.0279844999999996</v>
      </c>
      <c r="C326" s="9">
        <v>0.15997539999999999</v>
      </c>
      <c r="D326" s="9">
        <v>39</v>
      </c>
      <c r="E326" s="9">
        <v>60</v>
      </c>
    </row>
    <row r="327" spans="1:5">
      <c r="A327" s="9">
        <v>152.52553</v>
      </c>
      <c r="B327" s="9">
        <v>3.6271903000000001</v>
      </c>
      <c r="C327" s="9">
        <v>0.22474389</v>
      </c>
      <c r="D327" s="9">
        <v>39</v>
      </c>
      <c r="E327" s="9">
        <v>61</v>
      </c>
    </row>
    <row r="328" spans="1:5">
      <c r="A328" s="9">
        <v>148.53828999999999</v>
      </c>
      <c r="B328" s="9">
        <v>1.4983070000000001</v>
      </c>
      <c r="C328" s="9">
        <v>4.9116931000000003E-2</v>
      </c>
      <c r="D328" s="9">
        <v>39</v>
      </c>
      <c r="E328" s="9">
        <v>62</v>
      </c>
    </row>
    <row r="329" spans="1:5">
      <c r="A329" s="9">
        <v>145.61061000000001</v>
      </c>
      <c r="B329" s="9">
        <v>1.191692</v>
      </c>
      <c r="C329" s="9">
        <v>4.3489566E-2</v>
      </c>
      <c r="D329" s="9">
        <v>39</v>
      </c>
      <c r="E329" s="9">
        <v>63</v>
      </c>
    </row>
    <row r="330" spans="1:5">
      <c r="A330" s="9">
        <v>41.134448999999996</v>
      </c>
      <c r="B330" s="9">
        <v>10.039413</v>
      </c>
      <c r="C330" s="9">
        <v>6.9794934000000003E-2</v>
      </c>
      <c r="D330" s="9">
        <v>39</v>
      </c>
      <c r="E330" s="9">
        <v>64</v>
      </c>
    </row>
    <row r="331" spans="1:5">
      <c r="A331" s="9">
        <v>47.276021</v>
      </c>
      <c r="B331" s="9">
        <v>4.3681748000000002</v>
      </c>
      <c r="C331" s="9">
        <v>7.5181179000000001E-2</v>
      </c>
      <c r="D331" s="9">
        <v>39</v>
      </c>
      <c r="E331" s="9">
        <v>65</v>
      </c>
    </row>
    <row r="332" spans="1:5">
      <c r="A332" s="9">
        <v>153.91874999999999</v>
      </c>
      <c r="B332" s="9">
        <v>1.0870390999999999</v>
      </c>
      <c r="C332" s="9">
        <v>5.7338664999999997E-2</v>
      </c>
      <c r="D332" s="9">
        <v>39</v>
      </c>
      <c r="E332" s="9">
        <v>66</v>
      </c>
    </row>
    <row r="333" spans="1:5">
      <c r="A333" s="9">
        <v>147.03354999999999</v>
      </c>
      <c r="B333" s="9">
        <v>1.1415845</v>
      </c>
      <c r="C333" s="9">
        <v>5.2529716999999997E-2</v>
      </c>
      <c r="D333" s="9">
        <v>39</v>
      </c>
      <c r="E333" s="9">
        <v>67</v>
      </c>
    </row>
    <row r="334" spans="1:5">
      <c r="A334" s="9">
        <v>146.1951</v>
      </c>
      <c r="B334" s="9">
        <v>1.3120225000000001</v>
      </c>
      <c r="C334" s="9">
        <v>5.9563013999999997E-2</v>
      </c>
      <c r="D334" s="9">
        <v>39</v>
      </c>
      <c r="E334" s="9">
        <v>68</v>
      </c>
    </row>
    <row r="335" spans="1:5">
      <c r="A335" s="10">
        <v>54.535639000000003</v>
      </c>
      <c r="B335" s="10">
        <v>5.9036869000000003</v>
      </c>
      <c r="C335" s="10">
        <v>0.21887284000000001</v>
      </c>
      <c r="D335" s="10">
        <v>103</v>
      </c>
      <c r="E335" s="10">
        <v>1</v>
      </c>
    </row>
    <row r="336" spans="1:5">
      <c r="A336" s="10">
        <v>41.373021000000001</v>
      </c>
      <c r="B336" s="10">
        <v>1.2737045</v>
      </c>
      <c r="C336" s="10">
        <v>7.3610195000000003E-2</v>
      </c>
      <c r="D336" s="10">
        <v>103</v>
      </c>
      <c r="E336" s="10">
        <v>2</v>
      </c>
    </row>
    <row r="337" spans="1:5">
      <c r="A337" s="10">
        <v>34.877028000000003</v>
      </c>
      <c r="B337" s="10">
        <v>8.0772625999999992</v>
      </c>
      <c r="C337" s="10">
        <v>8.2879313999999996E-2</v>
      </c>
      <c r="D337" s="10">
        <v>103</v>
      </c>
      <c r="E337" s="10">
        <v>3</v>
      </c>
    </row>
    <row r="338" spans="1:5">
      <c r="A338" s="10">
        <v>143.33840000000001</v>
      </c>
      <c r="B338" s="10">
        <v>1.2217895000000001</v>
      </c>
      <c r="C338" s="10">
        <v>5.2874668E-2</v>
      </c>
      <c r="D338" s="10">
        <v>103</v>
      </c>
      <c r="E338" s="10">
        <v>4</v>
      </c>
    </row>
    <row r="339" spans="1:5">
      <c r="A339" s="10">
        <v>148.54650000000001</v>
      </c>
      <c r="B339" s="10">
        <v>1.1820299999999999</v>
      </c>
      <c r="C339" s="10">
        <v>6.6196165000000001E-2</v>
      </c>
      <c r="D339" s="10">
        <v>103</v>
      </c>
      <c r="E339" s="10">
        <v>5</v>
      </c>
    </row>
    <row r="340" spans="1:5">
      <c r="A340" s="10">
        <v>150.41905</v>
      </c>
      <c r="B340" s="10">
        <v>1.1888399999999999</v>
      </c>
      <c r="C340" s="10">
        <v>5.5268435999999997E-2</v>
      </c>
      <c r="D340" s="10">
        <v>103</v>
      </c>
      <c r="E340" s="10">
        <v>6</v>
      </c>
    </row>
    <row r="341" spans="1:5">
      <c r="A341" s="10">
        <v>146.43869000000001</v>
      </c>
      <c r="B341" s="10">
        <v>1.2239854999999999</v>
      </c>
      <c r="C341" s="10">
        <v>4.804597E-2</v>
      </c>
      <c r="D341" s="10">
        <v>103</v>
      </c>
      <c r="E341" s="10">
        <v>7</v>
      </c>
    </row>
    <row r="342" spans="1:5">
      <c r="A342" s="10">
        <v>126.75443</v>
      </c>
      <c r="B342" s="10">
        <v>2.3739224999999999</v>
      </c>
      <c r="C342" s="10">
        <v>5.4720972999999999E-2</v>
      </c>
      <c r="D342" s="10">
        <v>103</v>
      </c>
      <c r="E342" s="10">
        <v>8</v>
      </c>
    </row>
    <row r="343" spans="1:5">
      <c r="A343" s="10">
        <v>47.072479000000001</v>
      </c>
      <c r="B343" s="10">
        <v>19.130984000000002</v>
      </c>
      <c r="C343" s="10">
        <v>0.11182873</v>
      </c>
      <c r="D343" s="10">
        <v>103</v>
      </c>
      <c r="E343" s="10">
        <v>9</v>
      </c>
    </row>
    <row r="344" spans="1:5">
      <c r="A344" s="10">
        <v>155.74960999999999</v>
      </c>
      <c r="B344" s="10">
        <v>1.0253388000000001</v>
      </c>
      <c r="C344" s="10">
        <v>4.0586482E-2</v>
      </c>
      <c r="D344" s="10">
        <v>103</v>
      </c>
      <c r="E344" s="10">
        <v>10</v>
      </c>
    </row>
    <row r="345" spans="1:5">
      <c r="A345" s="10">
        <v>190.08852999999999</v>
      </c>
      <c r="B345" s="10">
        <v>1.1228955</v>
      </c>
      <c r="C345" s="10">
        <v>5.7397045000000001E-2</v>
      </c>
      <c r="D345" s="10">
        <v>103</v>
      </c>
      <c r="E345" s="10">
        <v>11</v>
      </c>
    </row>
    <row r="346" spans="1:5">
      <c r="A346" s="10">
        <v>151.69832</v>
      </c>
      <c r="B346" s="10">
        <v>1.0704914999999999</v>
      </c>
      <c r="C346" s="10">
        <v>5.0878421E-2</v>
      </c>
      <c r="D346" s="10">
        <v>103</v>
      </c>
      <c r="E346" s="10">
        <v>12</v>
      </c>
    </row>
    <row r="347" spans="1:5">
      <c r="A347" s="10">
        <v>152.25473</v>
      </c>
      <c r="B347" s="10">
        <v>1.0154645</v>
      </c>
      <c r="C347" s="10">
        <v>5.5697238000000003E-2</v>
      </c>
      <c r="D347" s="10">
        <v>103</v>
      </c>
      <c r="E347" s="10">
        <v>13</v>
      </c>
    </row>
    <row r="348" spans="1:5">
      <c r="A348" s="10">
        <v>152.17461</v>
      </c>
      <c r="B348" s="10">
        <v>1.1732984</v>
      </c>
      <c r="C348" s="10">
        <v>5.1518594000000001E-2</v>
      </c>
      <c r="D348" s="10">
        <v>103</v>
      </c>
      <c r="E348" s="10">
        <v>14</v>
      </c>
    </row>
    <row r="349" spans="1:5">
      <c r="A349" s="10">
        <v>144.91668999999999</v>
      </c>
      <c r="B349" s="10">
        <v>1.0301262</v>
      </c>
      <c r="C349" s="10">
        <v>4.1401756999999997E-2</v>
      </c>
      <c r="D349" s="10">
        <v>103</v>
      </c>
      <c r="E349" s="10">
        <v>15</v>
      </c>
    </row>
    <row r="350" spans="1:5">
      <c r="A350" s="10">
        <v>137.15834000000001</v>
      </c>
      <c r="B350" s="10">
        <v>1.3660284</v>
      </c>
      <c r="C350" s="10">
        <v>6.4951397999999994E-2</v>
      </c>
      <c r="D350" s="10">
        <v>103</v>
      </c>
      <c r="E350" s="10">
        <v>16</v>
      </c>
    </row>
    <row r="351" spans="1:5">
      <c r="A351" s="10">
        <v>227.48151999999999</v>
      </c>
      <c r="B351" s="10">
        <v>1.1701741999999999</v>
      </c>
      <c r="C351" s="10">
        <v>0.10192768000000001</v>
      </c>
      <c r="D351" s="10">
        <v>103</v>
      </c>
      <c r="E351" s="10">
        <v>17</v>
      </c>
    </row>
    <row r="352" spans="1:5">
      <c r="A352" s="10">
        <v>99.874516999999997</v>
      </c>
      <c r="B352" s="10">
        <v>4.4150340999999997</v>
      </c>
      <c r="C352" s="10">
        <v>5.8532074000000003E-2</v>
      </c>
      <c r="D352" s="10">
        <v>103</v>
      </c>
      <c r="E352" s="10">
        <v>18</v>
      </c>
    </row>
    <row r="353" spans="1:5">
      <c r="A353" s="10">
        <v>27.472086000000001</v>
      </c>
      <c r="B353" s="10">
        <v>14.805994</v>
      </c>
      <c r="C353" s="10">
        <v>8.0865798000000003E-2</v>
      </c>
      <c r="D353" s="10">
        <v>103</v>
      </c>
      <c r="E353" s="10">
        <v>19</v>
      </c>
    </row>
    <row r="354" spans="1:5">
      <c r="A354" s="10">
        <v>122.14973999999999</v>
      </c>
      <c r="B354" s="10">
        <v>1.2999035999999999</v>
      </c>
      <c r="C354" s="10">
        <v>4.6020220000000001E-2</v>
      </c>
      <c r="D354" s="10">
        <v>103</v>
      </c>
      <c r="E354" s="10">
        <v>20</v>
      </c>
    </row>
    <row r="355" spans="1:5">
      <c r="A355" s="10">
        <v>154.76542000000001</v>
      </c>
      <c r="B355" s="10">
        <v>1.2098043000000001</v>
      </c>
      <c r="C355" s="10">
        <v>4.3304766000000001E-2</v>
      </c>
      <c r="D355" s="10">
        <v>103</v>
      </c>
      <c r="E355" s="10">
        <v>21</v>
      </c>
    </row>
    <row r="356" spans="1:5">
      <c r="A356" s="10">
        <v>47.069566999999999</v>
      </c>
      <c r="B356" s="10">
        <v>3.2989164999999998</v>
      </c>
      <c r="C356" s="10">
        <v>7.3414620999999999E-2</v>
      </c>
      <c r="D356" s="10">
        <v>103</v>
      </c>
      <c r="E356" s="10">
        <v>22</v>
      </c>
    </row>
    <row r="357" spans="1:5">
      <c r="A357" s="10">
        <v>150.03591</v>
      </c>
      <c r="B357" s="10">
        <v>1.1048396</v>
      </c>
      <c r="C357" s="10">
        <v>4.9308988999999998E-2</v>
      </c>
      <c r="D357" s="10">
        <v>103</v>
      </c>
      <c r="E357" s="10">
        <v>23</v>
      </c>
    </row>
    <row r="358" spans="1:5">
      <c r="A358" s="10">
        <v>143.64118999999999</v>
      </c>
      <c r="B358" s="10">
        <v>1.3139202999999999</v>
      </c>
      <c r="C358" s="10">
        <v>4.3850144000000001E-2</v>
      </c>
      <c r="D358" s="10">
        <v>103</v>
      </c>
      <c r="E358" s="10">
        <v>24</v>
      </c>
    </row>
    <row r="359" spans="1:5">
      <c r="A359" s="10">
        <v>94.041452000000007</v>
      </c>
      <c r="B359" s="10">
        <v>1.7406121000000001</v>
      </c>
      <c r="C359" s="10">
        <v>9.2632531000000004E-2</v>
      </c>
      <c r="D359" s="10">
        <v>103</v>
      </c>
      <c r="E359" s="10">
        <v>25</v>
      </c>
    </row>
    <row r="360" spans="1:5">
      <c r="A360" s="10">
        <v>147.80414999999999</v>
      </c>
      <c r="B360" s="10">
        <v>1.1313846999999999</v>
      </c>
      <c r="C360" s="10">
        <v>4.8609723000000001E-2</v>
      </c>
      <c r="D360" s="10">
        <v>103</v>
      </c>
      <c r="E360" s="10">
        <v>26</v>
      </c>
    </row>
    <row r="361" spans="1:5">
      <c r="A361" s="10">
        <v>183.32015999999999</v>
      </c>
      <c r="B361" s="10">
        <v>1.2397942</v>
      </c>
      <c r="C361" s="10">
        <v>0.40161516000000003</v>
      </c>
      <c r="D361" s="10">
        <v>103</v>
      </c>
      <c r="E361" s="10">
        <v>27</v>
      </c>
    </row>
    <row r="362" spans="1:5">
      <c r="A362" s="10">
        <v>148.28892999999999</v>
      </c>
      <c r="B362" s="10">
        <v>1.0552045000000001</v>
      </c>
      <c r="C362" s="10">
        <v>4.7813195000000003E-2</v>
      </c>
      <c r="D362" s="10">
        <v>103</v>
      </c>
      <c r="E362" s="10">
        <v>28</v>
      </c>
    </row>
    <row r="363" spans="1:5">
      <c r="A363" s="10">
        <v>152.78617</v>
      </c>
      <c r="B363" s="10">
        <v>1.1855571</v>
      </c>
      <c r="C363" s="10">
        <v>5.0353422000000002E-2</v>
      </c>
      <c r="D363" s="10">
        <v>103</v>
      </c>
      <c r="E363" s="10">
        <v>29</v>
      </c>
    </row>
    <row r="364" spans="1:5">
      <c r="A364" s="10">
        <v>18.910734000000001</v>
      </c>
      <c r="B364" s="10">
        <v>3.0434722999999999</v>
      </c>
      <c r="C364" s="10">
        <v>0.18295044999999999</v>
      </c>
      <c r="D364" s="10">
        <v>103</v>
      </c>
      <c r="E364" s="10">
        <v>30</v>
      </c>
    </row>
    <row r="365" spans="1:5">
      <c r="A365" s="10">
        <v>33.090985000000003</v>
      </c>
      <c r="B365" s="10">
        <v>1.7677149000000001</v>
      </c>
      <c r="C365" s="10">
        <v>8.9383263000000004E-2</v>
      </c>
      <c r="D365" s="10">
        <v>103</v>
      </c>
      <c r="E365" s="10">
        <v>31</v>
      </c>
    </row>
    <row r="366" spans="1:5">
      <c r="A366" s="10">
        <v>32.910485999999999</v>
      </c>
      <c r="B366" s="10">
        <v>1.8295781</v>
      </c>
      <c r="C366" s="10">
        <v>9.3727503000000004E-2</v>
      </c>
      <c r="D366" s="10">
        <v>103</v>
      </c>
      <c r="E366" s="10">
        <v>32</v>
      </c>
    </row>
    <row r="367" spans="1:5">
      <c r="A367" s="10">
        <v>166.67681999999999</v>
      </c>
      <c r="B367" s="10">
        <v>1.3077502999999999</v>
      </c>
      <c r="C367" s="10">
        <v>4.7484139000000002E-2</v>
      </c>
      <c r="D367" s="10">
        <v>103</v>
      </c>
      <c r="E367" s="10">
        <v>33</v>
      </c>
    </row>
    <row r="368" spans="1:5">
      <c r="A368" s="10">
        <v>75.862109000000004</v>
      </c>
      <c r="B368" s="10">
        <v>2.3840884</v>
      </c>
      <c r="C368" s="10">
        <v>0.44342517999999997</v>
      </c>
      <c r="D368" s="10">
        <v>103</v>
      </c>
      <c r="E368" s="10">
        <v>34</v>
      </c>
    </row>
    <row r="369" spans="1:5">
      <c r="A369" s="10">
        <v>62.516134999999998</v>
      </c>
      <c r="B369" s="10">
        <v>1.606611</v>
      </c>
      <c r="C369" s="10">
        <v>5.8243036999999998E-2</v>
      </c>
      <c r="D369" s="10">
        <v>103</v>
      </c>
      <c r="E369" s="10">
        <v>35</v>
      </c>
    </row>
    <row r="370" spans="1:5">
      <c r="A370" s="10">
        <v>149.87532999999999</v>
      </c>
      <c r="B370" s="10">
        <v>1.0993236</v>
      </c>
      <c r="C370" s="10">
        <v>5.6297762000000001E-2</v>
      </c>
      <c r="D370" s="10">
        <v>103</v>
      </c>
      <c r="E370" s="10">
        <v>36</v>
      </c>
    </row>
    <row r="371" spans="1:5">
      <c r="A371" s="10">
        <v>152.85011</v>
      </c>
      <c r="B371" s="10">
        <v>10.194044</v>
      </c>
      <c r="C371" s="10">
        <v>0.39740134999999999</v>
      </c>
      <c r="D371" s="10">
        <v>103</v>
      </c>
      <c r="E371" s="10">
        <v>37</v>
      </c>
    </row>
    <row r="372" spans="1:5">
      <c r="A372" s="10">
        <v>116.12904</v>
      </c>
      <c r="B372" s="10">
        <v>1.9543509999999999</v>
      </c>
      <c r="C372" s="10">
        <v>5.5112650999999999E-2</v>
      </c>
      <c r="D372" s="10">
        <v>103</v>
      </c>
      <c r="E372" s="10">
        <v>38</v>
      </c>
    </row>
    <row r="373" spans="1:5">
      <c r="A373" s="10">
        <v>148.61206999999999</v>
      </c>
      <c r="B373" s="10">
        <v>1.0989694999999999</v>
      </c>
      <c r="C373" s="10">
        <v>6.6133055999999996E-2</v>
      </c>
      <c r="D373" s="10">
        <v>103</v>
      </c>
      <c r="E373" s="10">
        <v>39</v>
      </c>
    </row>
    <row r="374" spans="1:5">
      <c r="A374" s="10">
        <v>149.2175</v>
      </c>
      <c r="B374" s="10">
        <v>1.0621535</v>
      </c>
      <c r="C374" s="10">
        <v>5.5766362999999999E-2</v>
      </c>
      <c r="D374" s="10">
        <v>104</v>
      </c>
      <c r="E374" s="10">
        <v>1</v>
      </c>
    </row>
    <row r="375" spans="1:5">
      <c r="A375" s="10">
        <v>39.655568000000002</v>
      </c>
      <c r="B375" s="10">
        <v>14.854132999999999</v>
      </c>
      <c r="C375" s="10">
        <v>6.9421169000000005E-2</v>
      </c>
      <c r="D375" s="10">
        <v>104</v>
      </c>
      <c r="E375" s="10">
        <v>2</v>
      </c>
    </row>
    <row r="376" spans="1:5">
      <c r="A376" s="10">
        <v>70.449000999999996</v>
      </c>
      <c r="B376" s="10">
        <v>4.4627517000000001</v>
      </c>
      <c r="C376" s="10">
        <v>4.6623955000000002E-2</v>
      </c>
      <c r="D376" s="10">
        <v>104</v>
      </c>
      <c r="E376" s="10">
        <v>3</v>
      </c>
    </row>
    <row r="377" spans="1:5">
      <c r="A377" s="10">
        <v>152.52462</v>
      </c>
      <c r="B377" s="10">
        <v>1.0699977000000001</v>
      </c>
      <c r="C377" s="10">
        <v>5.0261699E-2</v>
      </c>
      <c r="D377" s="10">
        <v>104</v>
      </c>
      <c r="E377" s="10">
        <v>4</v>
      </c>
    </row>
    <row r="378" spans="1:5">
      <c r="A378" s="10">
        <v>45.130569999999999</v>
      </c>
      <c r="B378" s="10">
        <v>4.9426861000000004</v>
      </c>
      <c r="C378" s="10">
        <v>6.3369542000000001E-2</v>
      </c>
      <c r="D378" s="10">
        <v>104</v>
      </c>
      <c r="E378" s="10">
        <v>5</v>
      </c>
    </row>
    <row r="379" spans="1:5">
      <c r="A379" s="10">
        <v>145.79339999999999</v>
      </c>
      <c r="B379" s="10">
        <v>1.2249365000000001</v>
      </c>
      <c r="C379" s="10">
        <v>5.0542134000000002E-2</v>
      </c>
      <c r="D379" s="10">
        <v>104</v>
      </c>
      <c r="E379" s="10">
        <v>6</v>
      </c>
    </row>
    <row r="380" spans="1:5">
      <c r="A380" s="10">
        <v>128.66308000000001</v>
      </c>
      <c r="B380" s="10">
        <v>1.3399133000000001</v>
      </c>
      <c r="C380" s="10">
        <v>5.0145840999999997E-2</v>
      </c>
      <c r="D380" s="10">
        <v>104</v>
      </c>
      <c r="E380" s="10">
        <v>7</v>
      </c>
    </row>
    <row r="381" spans="1:5">
      <c r="A381" s="10">
        <v>66.657830000000004</v>
      </c>
      <c r="B381" s="10">
        <v>17.450081999999998</v>
      </c>
      <c r="C381" s="10">
        <v>8.0657639000000003E-2</v>
      </c>
      <c r="D381" s="10">
        <v>104</v>
      </c>
      <c r="E381" s="10">
        <v>8</v>
      </c>
    </row>
    <row r="382" spans="1:5">
      <c r="A382" s="10">
        <v>110.24238</v>
      </c>
      <c r="B382" s="10">
        <v>4.9616274999999996</v>
      </c>
      <c r="C382" s="10">
        <v>8.0406671999999998E-2</v>
      </c>
      <c r="D382" s="10">
        <v>104</v>
      </c>
      <c r="E382" s="10">
        <v>9</v>
      </c>
    </row>
    <row r="383" spans="1:5">
      <c r="A383" s="10">
        <v>150.81108</v>
      </c>
      <c r="B383" s="10">
        <v>1.1380285000000001</v>
      </c>
      <c r="C383" s="10">
        <v>4.6771053999999999E-2</v>
      </c>
      <c r="D383" s="10">
        <v>104</v>
      </c>
      <c r="E383" s="10">
        <v>10</v>
      </c>
    </row>
    <row r="384" spans="1:5">
      <c r="A384" s="10">
        <v>151.67506</v>
      </c>
      <c r="B384" s="10">
        <v>1.2301021000000001</v>
      </c>
      <c r="C384" s="10">
        <v>4.5892088999999997E-2</v>
      </c>
      <c r="D384" s="10">
        <v>104</v>
      </c>
      <c r="E384" s="10">
        <v>11</v>
      </c>
    </row>
    <row r="385" spans="1:5">
      <c r="A385" s="10">
        <v>151.27793</v>
      </c>
      <c r="B385" s="10">
        <v>1.2105568</v>
      </c>
      <c r="C385" s="10">
        <v>4.6776229000000003E-2</v>
      </c>
      <c r="D385" s="10">
        <v>104</v>
      </c>
      <c r="E385" s="10">
        <v>12</v>
      </c>
    </row>
    <row r="386" spans="1:5">
      <c r="A386" s="10">
        <v>142.48849000000001</v>
      </c>
      <c r="B386" s="10">
        <v>1.1813400000000001</v>
      </c>
      <c r="C386" s="10">
        <v>5.0457684000000003E-2</v>
      </c>
      <c r="D386" s="10">
        <v>104</v>
      </c>
      <c r="E386" s="10">
        <v>13</v>
      </c>
    </row>
    <row r="387" spans="1:5">
      <c r="A387" s="10">
        <v>42.680790000000002</v>
      </c>
      <c r="B387" s="10">
        <v>1.1956424000000001</v>
      </c>
      <c r="C387" s="10">
        <v>0.1020939</v>
      </c>
      <c r="D387" s="10">
        <v>104</v>
      </c>
      <c r="E387" s="10">
        <v>14</v>
      </c>
    </row>
    <row r="388" spans="1:5">
      <c r="A388" s="10">
        <v>147.70281</v>
      </c>
      <c r="B388" s="10">
        <v>1.1096588000000001</v>
      </c>
      <c r="C388" s="10">
        <v>4.3554623000000001E-2</v>
      </c>
      <c r="D388" s="10">
        <v>104</v>
      </c>
      <c r="E388" s="10">
        <v>15</v>
      </c>
    </row>
    <row r="389" spans="1:5">
      <c r="A389" s="10">
        <v>149.62183999999999</v>
      </c>
      <c r="B389" s="10">
        <v>1.067941</v>
      </c>
      <c r="C389" s="10">
        <v>4.4737747000000001E-2</v>
      </c>
      <c r="D389" s="10">
        <v>104</v>
      </c>
      <c r="E389" s="10">
        <v>16</v>
      </c>
    </row>
    <row r="390" spans="1:5">
      <c r="A390" s="10">
        <v>143.97810000000001</v>
      </c>
      <c r="B390" s="10">
        <v>1.1757337999999999</v>
      </c>
      <c r="C390" s="10">
        <v>5.0617005999999999E-2</v>
      </c>
      <c r="D390" s="10">
        <v>104</v>
      </c>
      <c r="E390" s="10">
        <v>17</v>
      </c>
    </row>
    <row r="391" spans="1:5">
      <c r="A391" s="10">
        <v>150.27428</v>
      </c>
      <c r="B391" s="10">
        <v>1.0489401</v>
      </c>
      <c r="C391" s="10">
        <v>4.7631746000000003E-2</v>
      </c>
      <c r="D391" s="10">
        <v>104</v>
      </c>
      <c r="E391" s="10">
        <v>18</v>
      </c>
    </row>
    <row r="392" spans="1:5">
      <c r="A392" s="10">
        <v>143.08157</v>
      </c>
      <c r="B392" s="10">
        <v>1.1902949</v>
      </c>
      <c r="C392" s="10">
        <v>5.9104355999999997E-2</v>
      </c>
      <c r="D392" s="10">
        <v>104</v>
      </c>
      <c r="E392" s="10">
        <v>19</v>
      </c>
    </row>
    <row r="393" spans="1:5">
      <c r="A393" s="10">
        <v>44.824561000000003</v>
      </c>
      <c r="B393" s="10">
        <v>1.7008129000000001</v>
      </c>
      <c r="C393" s="10">
        <v>0.13024918999999999</v>
      </c>
      <c r="D393" s="10">
        <v>104</v>
      </c>
      <c r="E393" s="10">
        <v>20</v>
      </c>
    </row>
    <row r="394" spans="1:5">
      <c r="A394" s="10">
        <v>141.63101</v>
      </c>
      <c r="B394" s="10">
        <v>1.1679747</v>
      </c>
      <c r="C394" s="10">
        <v>6.2839406E-2</v>
      </c>
      <c r="D394" s="10">
        <v>104</v>
      </c>
      <c r="E394" s="10">
        <v>21</v>
      </c>
    </row>
    <row r="395" spans="1:5">
      <c r="A395" s="10">
        <v>28.056301999999999</v>
      </c>
      <c r="B395" s="10">
        <v>2.7757461000000001</v>
      </c>
      <c r="C395" s="10">
        <v>9.0910011999999998E-2</v>
      </c>
      <c r="D395" s="10">
        <v>104</v>
      </c>
      <c r="E395" s="10">
        <v>22</v>
      </c>
    </row>
    <row r="396" spans="1:5">
      <c r="A396" s="10">
        <v>150.87335999999999</v>
      </c>
      <c r="B396" s="10">
        <v>1.1331475</v>
      </c>
      <c r="C396" s="10">
        <v>4.8047799000000002E-2</v>
      </c>
      <c r="D396" s="10">
        <v>104</v>
      </c>
      <c r="E396" s="10">
        <v>23</v>
      </c>
    </row>
    <row r="397" spans="1:5">
      <c r="A397" s="10">
        <v>27.447717000000001</v>
      </c>
      <c r="B397" s="10">
        <v>6.6928269</v>
      </c>
      <c r="C397" s="10">
        <v>0.15659799999999999</v>
      </c>
      <c r="D397" s="10">
        <v>104</v>
      </c>
      <c r="E397" s="10">
        <v>24</v>
      </c>
    </row>
    <row r="398" spans="1:5">
      <c r="A398" s="10">
        <v>106.3687</v>
      </c>
      <c r="B398" s="10">
        <v>1.0483053</v>
      </c>
      <c r="C398" s="10">
        <v>4.9365714999999998E-2</v>
      </c>
      <c r="D398" s="10">
        <v>104</v>
      </c>
      <c r="E398" s="10">
        <v>25</v>
      </c>
    </row>
    <row r="399" spans="1:5">
      <c r="A399" s="10">
        <v>156.51607999999999</v>
      </c>
      <c r="B399" s="10">
        <v>1.2006941</v>
      </c>
      <c r="C399" s="10">
        <v>4.7585291000000002E-2</v>
      </c>
      <c r="D399" s="10">
        <v>104</v>
      </c>
      <c r="E399" s="10">
        <v>26</v>
      </c>
    </row>
    <row r="400" spans="1:5">
      <c r="A400" s="10">
        <v>132.66696999999999</v>
      </c>
      <c r="B400" s="10">
        <v>1.0540011</v>
      </c>
      <c r="C400" s="10">
        <v>5.4955072000000001E-2</v>
      </c>
      <c r="D400" s="10">
        <v>104</v>
      </c>
      <c r="E400" s="10">
        <v>27</v>
      </c>
    </row>
    <row r="401" spans="1:5">
      <c r="A401" s="10">
        <v>86.75282</v>
      </c>
      <c r="B401" s="10">
        <v>6.1593187</v>
      </c>
      <c r="C401" s="10">
        <v>5.9302870000000001E-2</v>
      </c>
      <c r="D401" s="10">
        <v>104</v>
      </c>
      <c r="E401" s="10">
        <v>28</v>
      </c>
    </row>
    <row r="402" spans="1:5">
      <c r="A402" s="10">
        <v>45.756134000000003</v>
      </c>
      <c r="B402" s="10">
        <v>5.7171580000000004</v>
      </c>
      <c r="C402" s="10">
        <v>8.5000489999999998E-2</v>
      </c>
      <c r="D402" s="10">
        <v>104</v>
      </c>
      <c r="E402" s="10">
        <v>29</v>
      </c>
    </row>
    <row r="403" spans="1:5">
      <c r="A403" s="10">
        <v>41.536152000000001</v>
      </c>
      <c r="B403" s="10">
        <v>19.803338</v>
      </c>
      <c r="C403" s="10">
        <v>0.10325177000000001</v>
      </c>
      <c r="D403" s="10">
        <v>105</v>
      </c>
      <c r="E403" s="10">
        <v>1</v>
      </c>
    </row>
    <row r="404" spans="1:5">
      <c r="A404" s="10">
        <v>38.577478999999997</v>
      </c>
      <c r="B404" s="10">
        <v>8.6640528999999997</v>
      </c>
      <c r="C404" s="10">
        <v>7.8462623999999995E-2</v>
      </c>
      <c r="D404" s="10">
        <v>105</v>
      </c>
      <c r="E404" s="10">
        <v>2</v>
      </c>
    </row>
    <row r="405" spans="1:5">
      <c r="A405" s="10">
        <v>147.70277999999999</v>
      </c>
      <c r="B405" s="10">
        <v>1.1027615</v>
      </c>
      <c r="C405" s="10">
        <v>5.5624798000000003E-2</v>
      </c>
      <c r="D405" s="10">
        <v>105</v>
      </c>
      <c r="E405" s="10">
        <v>3</v>
      </c>
    </row>
    <row r="406" spans="1:5">
      <c r="A406" s="10">
        <v>150.83323999999999</v>
      </c>
      <c r="B406" s="10">
        <v>1.0887602000000001</v>
      </c>
      <c r="C406" s="10">
        <v>5.2226553000000002E-2</v>
      </c>
      <c r="D406" s="10">
        <v>105</v>
      </c>
      <c r="E406" s="10">
        <v>4</v>
      </c>
    </row>
    <row r="407" spans="1:5">
      <c r="A407" s="10">
        <v>74.916295000000005</v>
      </c>
      <c r="B407" s="10">
        <v>11.374081</v>
      </c>
      <c r="C407" s="10">
        <v>5.0074369000000001E-2</v>
      </c>
      <c r="D407" s="10">
        <v>105</v>
      </c>
      <c r="E407" s="10">
        <v>5</v>
      </c>
    </row>
    <row r="408" spans="1:5">
      <c r="A408" s="10">
        <v>45.920053000000003</v>
      </c>
      <c r="B408" s="10">
        <v>51.785300999999997</v>
      </c>
      <c r="C408" s="10">
        <v>7.7971900999999996E-2</v>
      </c>
      <c r="D408" s="10">
        <v>105</v>
      </c>
      <c r="E408" s="10">
        <v>6</v>
      </c>
    </row>
    <row r="409" spans="1:5">
      <c r="A409" s="10">
        <v>44.020656000000002</v>
      </c>
      <c r="B409" s="10">
        <v>14.012517000000001</v>
      </c>
      <c r="C409" s="10">
        <v>0.12555537999999999</v>
      </c>
      <c r="D409" s="10">
        <v>105</v>
      </c>
      <c r="E409" s="10">
        <v>7</v>
      </c>
    </row>
    <row r="410" spans="1:5">
      <c r="A410" s="10">
        <v>104.98483</v>
      </c>
      <c r="B410" s="10">
        <v>1.2222138</v>
      </c>
      <c r="C410" s="10">
        <v>6.4593030999999995E-2</v>
      </c>
      <c r="D410" s="10">
        <v>105</v>
      </c>
      <c r="E410" s="10">
        <v>8</v>
      </c>
    </row>
    <row r="411" spans="1:5">
      <c r="A411" s="10">
        <v>149.24605</v>
      </c>
      <c r="B411" s="10">
        <v>1.0471674</v>
      </c>
      <c r="C411" s="10">
        <v>4.1009391999999999E-2</v>
      </c>
      <c r="D411" s="10">
        <v>105</v>
      </c>
      <c r="E411" s="10">
        <v>9</v>
      </c>
    </row>
    <row r="412" spans="1:5">
      <c r="A412" s="10">
        <v>73.734025000000003</v>
      </c>
      <c r="B412" s="10">
        <v>10.917579</v>
      </c>
      <c r="C412" s="10">
        <v>8.3365356000000002E-2</v>
      </c>
      <c r="D412" s="10">
        <v>105</v>
      </c>
      <c r="E412" s="10">
        <v>10</v>
      </c>
    </row>
    <row r="413" spans="1:5">
      <c r="A413" s="10">
        <v>80.623090000000005</v>
      </c>
      <c r="B413" s="10">
        <v>5.7227167000000003</v>
      </c>
      <c r="C413" s="10">
        <v>7.3280939000000003E-2</v>
      </c>
      <c r="D413" s="10">
        <v>105</v>
      </c>
      <c r="E413" s="10">
        <v>11</v>
      </c>
    </row>
    <row r="414" spans="1:5">
      <c r="A414" s="10">
        <v>149.37788</v>
      </c>
      <c r="B414" s="10">
        <v>1.0387949000000001</v>
      </c>
      <c r="C414" s="10">
        <v>5.7059421999999999E-2</v>
      </c>
      <c r="D414" s="10">
        <v>105</v>
      </c>
      <c r="E414" s="10">
        <v>12</v>
      </c>
    </row>
    <row r="415" spans="1:5">
      <c r="A415" s="10">
        <v>148.0915</v>
      </c>
      <c r="B415" s="10">
        <v>1.0385382000000001</v>
      </c>
      <c r="C415" s="10">
        <v>4.4287653000000003E-2</v>
      </c>
      <c r="D415" s="10">
        <v>105</v>
      </c>
      <c r="E415" s="10">
        <v>13</v>
      </c>
    </row>
    <row r="416" spans="1:5">
      <c r="A416" s="10">
        <v>132.41034999999999</v>
      </c>
      <c r="B416" s="10">
        <v>1.2656476999999999</v>
      </c>
      <c r="C416" s="10">
        <v>5.0726646E-2</v>
      </c>
      <c r="D416" s="10">
        <v>105</v>
      </c>
      <c r="E416" s="10">
        <v>14</v>
      </c>
    </row>
    <row r="417" spans="1:5">
      <c r="A417" s="10">
        <v>144.26546999999999</v>
      </c>
      <c r="B417" s="10">
        <v>1.0753333</v>
      </c>
      <c r="C417" s="10">
        <v>5.5728387999999997E-2</v>
      </c>
      <c r="D417" s="10">
        <v>105</v>
      </c>
      <c r="E417" s="10">
        <v>15</v>
      </c>
    </row>
    <row r="418" spans="1:5">
      <c r="A418" s="10">
        <v>260.91601000000003</v>
      </c>
      <c r="B418" s="10">
        <v>1.1257233</v>
      </c>
      <c r="C418" s="10">
        <v>0.10123583999999999</v>
      </c>
      <c r="D418" s="10">
        <v>105</v>
      </c>
      <c r="E418" s="10">
        <v>16</v>
      </c>
    </row>
    <row r="419" spans="1:5">
      <c r="A419" s="10">
        <v>10.226531</v>
      </c>
      <c r="B419" s="10">
        <v>2.4210026</v>
      </c>
      <c r="C419" s="10">
        <v>0.1884373</v>
      </c>
      <c r="D419" s="10">
        <v>105</v>
      </c>
      <c r="E419" s="10">
        <v>17</v>
      </c>
    </row>
    <row r="420" spans="1:5">
      <c r="A420" s="10">
        <v>23.381274000000001</v>
      </c>
      <c r="B420" s="10">
        <v>2.1812670999999999</v>
      </c>
      <c r="C420" s="10">
        <v>0.13725439</v>
      </c>
      <c r="D420" s="10">
        <v>105</v>
      </c>
      <c r="E420" s="10">
        <v>18</v>
      </c>
    </row>
    <row r="421" spans="1:5">
      <c r="A421" s="10">
        <v>146.10687999999999</v>
      </c>
      <c r="B421" s="10">
        <v>1.2863741</v>
      </c>
      <c r="C421" s="10">
        <v>5.9571459E-2</v>
      </c>
      <c r="D421" s="10">
        <v>105</v>
      </c>
      <c r="E421" s="10">
        <v>19</v>
      </c>
    </row>
    <row r="422" spans="1:5">
      <c r="A422" s="10">
        <v>46.079155999999998</v>
      </c>
      <c r="B422" s="10">
        <v>25.595116000000001</v>
      </c>
      <c r="C422" s="10">
        <v>0.33436060000000001</v>
      </c>
      <c r="D422" s="10">
        <v>106</v>
      </c>
      <c r="E422" s="10">
        <v>1</v>
      </c>
    </row>
    <row r="423" spans="1:5">
      <c r="A423" s="10">
        <v>98.201812000000004</v>
      </c>
      <c r="B423" s="10">
        <v>10.056314</v>
      </c>
      <c r="C423" s="10">
        <v>6.0675240999999998E-2</v>
      </c>
      <c r="D423" s="10">
        <v>106</v>
      </c>
      <c r="E423" s="10">
        <v>2</v>
      </c>
    </row>
    <row r="424" spans="1:5">
      <c r="A424" s="10">
        <v>144.59703999999999</v>
      </c>
      <c r="B424" s="10">
        <v>1.1905614</v>
      </c>
      <c r="C424" s="10">
        <v>5.3383199999999999E-2</v>
      </c>
      <c r="D424" s="10">
        <v>106</v>
      </c>
      <c r="E424" s="10">
        <v>3</v>
      </c>
    </row>
    <row r="425" spans="1:5">
      <c r="A425" s="10">
        <v>35.858938999999999</v>
      </c>
      <c r="B425" s="10">
        <v>2.3030387000000001</v>
      </c>
      <c r="C425" s="10">
        <v>0.15691964</v>
      </c>
      <c r="D425" s="10">
        <v>106</v>
      </c>
      <c r="E425" s="10">
        <v>4</v>
      </c>
    </row>
    <row r="426" spans="1:5">
      <c r="A426" s="10">
        <v>24.804138999999999</v>
      </c>
      <c r="B426" s="10">
        <v>3.8971846999999999</v>
      </c>
      <c r="C426" s="10">
        <v>0.11256645999999999</v>
      </c>
      <c r="D426" s="10">
        <v>106</v>
      </c>
      <c r="E426" s="10">
        <v>5</v>
      </c>
    </row>
    <row r="427" spans="1:5">
      <c r="A427" s="10">
        <v>231.77590000000001</v>
      </c>
      <c r="B427" s="10">
        <v>1.0835659</v>
      </c>
      <c r="C427" s="10">
        <v>8.1331940000000005E-2</v>
      </c>
      <c r="D427" s="10">
        <v>106</v>
      </c>
      <c r="E427" s="10">
        <v>6</v>
      </c>
    </row>
    <row r="428" spans="1:5">
      <c r="A428" s="10">
        <v>104.14746</v>
      </c>
      <c r="B428" s="10">
        <v>1.047882</v>
      </c>
      <c r="C428" s="10">
        <v>5.3722852000000001E-2</v>
      </c>
      <c r="D428" s="10">
        <v>106</v>
      </c>
      <c r="E428" s="10">
        <v>7</v>
      </c>
    </row>
    <row r="429" spans="1:5">
      <c r="A429" s="10">
        <v>144.79098999999999</v>
      </c>
      <c r="B429" s="10">
        <v>1.0610046</v>
      </c>
      <c r="C429" s="10">
        <v>5.2975567000000001E-2</v>
      </c>
      <c r="D429" s="10">
        <v>106</v>
      </c>
      <c r="E429" s="10">
        <v>8</v>
      </c>
    </row>
    <row r="430" spans="1:5">
      <c r="A430" s="10">
        <v>80.573108000000005</v>
      </c>
      <c r="B430" s="10">
        <v>1.1013333000000001</v>
      </c>
      <c r="C430" s="10">
        <v>5.6830174999999997E-2</v>
      </c>
      <c r="D430" s="10">
        <v>106</v>
      </c>
      <c r="E430" s="10">
        <v>9</v>
      </c>
    </row>
    <row r="431" spans="1:5">
      <c r="A431" s="10">
        <v>147.23521</v>
      </c>
      <c r="B431" s="10">
        <v>1.1065301999999999</v>
      </c>
      <c r="C431" s="10">
        <v>5.230953E-2</v>
      </c>
      <c r="D431" s="10">
        <v>106</v>
      </c>
      <c r="E431" s="10">
        <v>10</v>
      </c>
    </row>
    <row r="432" spans="1:5">
      <c r="A432" s="10">
        <v>176.72691</v>
      </c>
      <c r="B432" s="10">
        <v>1.1264839</v>
      </c>
      <c r="C432" s="10">
        <v>6.7152931999999999E-2</v>
      </c>
      <c r="D432" s="10">
        <v>106</v>
      </c>
      <c r="E432" s="10">
        <v>11</v>
      </c>
    </row>
    <row r="433" spans="1:5">
      <c r="A433" s="10">
        <v>134.54745</v>
      </c>
      <c r="B433" s="10">
        <v>1.1642461</v>
      </c>
      <c r="C433" s="10">
        <v>5.2515589000000001E-2</v>
      </c>
      <c r="D433" s="10">
        <v>106</v>
      </c>
      <c r="E433" s="10">
        <v>12</v>
      </c>
    </row>
    <row r="434" spans="1:5">
      <c r="A434" s="10">
        <v>31.989747000000001</v>
      </c>
      <c r="B434" s="10">
        <v>3.1798299999999999</v>
      </c>
      <c r="C434" s="10">
        <v>0.23108461999999999</v>
      </c>
      <c r="D434" s="10">
        <v>106</v>
      </c>
      <c r="E434" s="10">
        <v>13</v>
      </c>
    </row>
    <row r="435" spans="1:5">
      <c r="A435" s="10">
        <v>167.46368000000001</v>
      </c>
      <c r="B435" s="10">
        <v>1.1102981000000001</v>
      </c>
      <c r="C435" s="10">
        <v>0.36191925000000003</v>
      </c>
      <c r="D435" s="10">
        <v>106</v>
      </c>
      <c r="E435" s="10">
        <v>14</v>
      </c>
    </row>
    <row r="436" spans="1:5">
      <c r="A436" s="10">
        <v>147.87790000000001</v>
      </c>
      <c r="B436" s="10">
        <v>1.1733393999999999</v>
      </c>
      <c r="C436" s="10">
        <v>5.1296692999999997E-2</v>
      </c>
      <c r="D436" s="10">
        <v>106</v>
      </c>
      <c r="E436" s="10">
        <v>15</v>
      </c>
    </row>
    <row r="437" spans="1:5">
      <c r="A437" s="10">
        <v>65.211230999999998</v>
      </c>
      <c r="B437" s="10">
        <v>12.142538</v>
      </c>
      <c r="C437" s="10">
        <v>7.2769979999999998E-2</v>
      </c>
      <c r="D437" s="10">
        <v>106</v>
      </c>
      <c r="E437" s="10">
        <v>16</v>
      </c>
    </row>
    <row r="438" spans="1:5">
      <c r="A438" s="10">
        <v>147.60835</v>
      </c>
      <c r="B438" s="10">
        <v>1.1527069000000001</v>
      </c>
      <c r="C438" s="10">
        <v>4.8924891999999998E-2</v>
      </c>
      <c r="D438" s="10">
        <v>106</v>
      </c>
      <c r="E438" s="10">
        <v>17</v>
      </c>
    </row>
    <row r="439" spans="1:5">
      <c r="A439" s="10">
        <v>101.64317</v>
      </c>
      <c r="B439" s="10">
        <v>1.2522941000000001</v>
      </c>
      <c r="C439" s="10">
        <v>6.0971602999999999E-2</v>
      </c>
      <c r="D439" s="10">
        <v>107</v>
      </c>
      <c r="E439" s="10">
        <v>1</v>
      </c>
    </row>
    <row r="440" spans="1:5">
      <c r="A440" s="10">
        <v>53.447439000000003</v>
      </c>
      <c r="B440" s="10">
        <v>12.136782999999999</v>
      </c>
      <c r="C440" s="10">
        <v>6.8576188999999996E-2</v>
      </c>
      <c r="D440" s="10">
        <v>107</v>
      </c>
      <c r="E440" s="10">
        <v>2</v>
      </c>
    </row>
    <row r="441" spans="1:5">
      <c r="A441" s="10">
        <v>150.3794</v>
      </c>
      <c r="B441" s="10">
        <v>1.0579391</v>
      </c>
      <c r="C441" s="10">
        <v>4.5127918000000003E-2</v>
      </c>
      <c r="D441" s="10">
        <v>107</v>
      </c>
      <c r="E441" s="10">
        <v>3</v>
      </c>
    </row>
    <row r="442" spans="1:5">
      <c r="A442" s="10">
        <v>53.685246999999997</v>
      </c>
      <c r="B442" s="10">
        <v>6.1998122000000002</v>
      </c>
      <c r="C442" s="10">
        <v>0.30088479000000001</v>
      </c>
      <c r="D442" s="10">
        <v>107</v>
      </c>
      <c r="E442" s="10">
        <v>4</v>
      </c>
    </row>
    <row r="443" spans="1:5">
      <c r="A443" s="10">
        <v>40.588560999999999</v>
      </c>
      <c r="B443" s="10">
        <v>6.0658370000000001</v>
      </c>
      <c r="C443" s="10">
        <v>7.2347535000000004E-2</v>
      </c>
      <c r="D443" s="10">
        <v>107</v>
      </c>
      <c r="E443" s="10">
        <v>5</v>
      </c>
    </row>
    <row r="444" spans="1:5">
      <c r="A444" s="10">
        <v>271.25959999999998</v>
      </c>
      <c r="B444" s="10">
        <v>1.3977501000000001</v>
      </c>
      <c r="C444" s="10">
        <v>0.10964110000000001</v>
      </c>
      <c r="D444" s="10">
        <v>107</v>
      </c>
      <c r="E444" s="10">
        <v>6</v>
      </c>
    </row>
    <row r="445" spans="1:5">
      <c r="A445" s="10">
        <v>22.727906999999998</v>
      </c>
      <c r="B445" s="10">
        <v>1.4796328999999999</v>
      </c>
      <c r="C445" s="10">
        <v>0.26333359000000001</v>
      </c>
      <c r="D445" s="10">
        <v>108</v>
      </c>
      <c r="E445" s="10">
        <v>1</v>
      </c>
    </row>
    <row r="446" spans="1:5">
      <c r="A446" s="10">
        <v>215.67570000000001</v>
      </c>
      <c r="B446" s="10">
        <v>1.1394811</v>
      </c>
      <c r="C446" s="10">
        <v>7.8020442999999995E-2</v>
      </c>
      <c r="D446" s="10">
        <v>108</v>
      </c>
      <c r="E446" s="10">
        <v>2</v>
      </c>
    </row>
    <row r="447" spans="1:5">
      <c r="A447" s="10">
        <v>208.88502</v>
      </c>
      <c r="B447" s="10">
        <v>1.1377975</v>
      </c>
      <c r="C447" s="10">
        <v>6.2592169000000003E-2</v>
      </c>
      <c r="D447" s="10">
        <v>108</v>
      </c>
      <c r="E447" s="10">
        <v>3</v>
      </c>
    </row>
    <row r="448" spans="1:5">
      <c r="A448" s="10">
        <v>58.837978999999997</v>
      </c>
      <c r="B448" s="10">
        <v>13.441972</v>
      </c>
      <c r="C448" s="10">
        <v>7.8612135999999999E-2</v>
      </c>
      <c r="D448" s="10">
        <v>109</v>
      </c>
      <c r="E448" s="10">
        <v>1</v>
      </c>
    </row>
    <row r="449" spans="1:5">
      <c r="A449" s="10">
        <v>151.61085</v>
      </c>
      <c r="B449" s="10">
        <v>1.0836920999999999</v>
      </c>
      <c r="C449" s="10">
        <v>5.3740059E-2</v>
      </c>
      <c r="D449" s="10">
        <v>109</v>
      </c>
      <c r="E449" s="10">
        <v>2</v>
      </c>
    </row>
    <row r="450" spans="1:5">
      <c r="A450" s="10">
        <v>144.73221000000001</v>
      </c>
      <c r="B450" s="10">
        <v>1.1082911</v>
      </c>
      <c r="C450" s="10">
        <v>4.7614762999999997E-2</v>
      </c>
      <c r="D450" s="10">
        <v>109</v>
      </c>
      <c r="E450" s="10">
        <v>3</v>
      </c>
    </row>
    <row r="451" spans="1:5">
      <c r="A451" s="10">
        <v>153.45527999999999</v>
      </c>
      <c r="B451" s="10">
        <v>1.0901673000000001</v>
      </c>
      <c r="C451" s="10">
        <v>4.4256894999999997E-2</v>
      </c>
      <c r="D451" s="10">
        <v>109</v>
      </c>
      <c r="E451" s="10">
        <v>4</v>
      </c>
    </row>
    <row r="452" spans="1:5">
      <c r="A452" s="10">
        <v>57.267431000000002</v>
      </c>
      <c r="B452" s="10">
        <v>7.3826942999999998</v>
      </c>
      <c r="C452" s="10">
        <v>0.12015027</v>
      </c>
      <c r="D452" s="10">
        <v>109</v>
      </c>
      <c r="E452" s="10">
        <v>5</v>
      </c>
    </row>
    <row r="453" spans="1:5">
      <c r="A453" s="10">
        <v>180.70908</v>
      </c>
      <c r="B453" s="10">
        <v>1.6214298</v>
      </c>
      <c r="C453" s="10">
        <v>8.9100685999999998E-2</v>
      </c>
      <c r="D453" s="10">
        <v>109</v>
      </c>
      <c r="E453" s="10">
        <v>6</v>
      </c>
    </row>
    <row r="454" spans="1:5">
      <c r="A454" s="10">
        <v>150.00176999999999</v>
      </c>
      <c r="B454" s="10">
        <v>1.0984426</v>
      </c>
      <c r="C454" s="10">
        <v>5.0555658000000003E-2</v>
      </c>
      <c r="D454" s="10">
        <v>109</v>
      </c>
      <c r="E454" s="10">
        <v>7</v>
      </c>
    </row>
    <row r="455" spans="1:5">
      <c r="A455" s="10">
        <v>151.02080000000001</v>
      </c>
      <c r="B455" s="10">
        <v>1.1901330000000001</v>
      </c>
      <c r="C455" s="10">
        <v>3.9887121999999997E-2</v>
      </c>
      <c r="D455" s="10">
        <v>109</v>
      </c>
      <c r="E455" s="10">
        <v>8</v>
      </c>
    </row>
    <row r="456" spans="1:5">
      <c r="A456" s="10">
        <v>50.33079</v>
      </c>
      <c r="B456" s="10">
        <v>1.7238564000000001</v>
      </c>
      <c r="C456" s="10">
        <v>5.2112681000000001E-2</v>
      </c>
      <c r="D456" s="10">
        <v>109</v>
      </c>
      <c r="E456" s="10">
        <v>9</v>
      </c>
    </row>
    <row r="457" spans="1:5">
      <c r="A457" s="10">
        <v>142.64982000000001</v>
      </c>
      <c r="B457" s="10">
        <v>1.5615829000000001</v>
      </c>
      <c r="C457" s="10">
        <v>7.2957375000000005E-2</v>
      </c>
      <c r="D457" s="10">
        <v>109</v>
      </c>
      <c r="E457" s="10">
        <v>10</v>
      </c>
    </row>
    <row r="458" spans="1:5">
      <c r="A458" s="10">
        <v>48.818009000000004</v>
      </c>
      <c r="B458" s="10">
        <v>8.2699546000000002</v>
      </c>
      <c r="C458" s="10">
        <v>6.8327027999999998E-2</v>
      </c>
      <c r="D458" s="10">
        <v>109</v>
      </c>
      <c r="E458" s="10">
        <v>11</v>
      </c>
    </row>
    <row r="459" spans="1:5">
      <c r="A459" s="10">
        <v>46.534972000000003</v>
      </c>
      <c r="B459" s="10">
        <v>11.829105999999999</v>
      </c>
      <c r="C459" s="10">
        <v>7.2366273999999994E-2</v>
      </c>
      <c r="D459" s="10">
        <v>109</v>
      </c>
      <c r="E459" s="10">
        <v>12</v>
      </c>
    </row>
    <row r="460" spans="1:5">
      <c r="A460" s="10">
        <v>57.141261999999998</v>
      </c>
      <c r="B460" s="10">
        <v>2.9331657999999998</v>
      </c>
      <c r="C460" s="10">
        <v>8.3471330999999996E-2</v>
      </c>
      <c r="D460" s="10">
        <v>109</v>
      </c>
      <c r="E460" s="10">
        <v>13</v>
      </c>
    </row>
    <row r="461" spans="1:5">
      <c r="A461" s="10">
        <v>113.55386</v>
      </c>
      <c r="B461" s="10">
        <v>7.4407908999999997</v>
      </c>
      <c r="C461" s="10">
        <v>9.8262856999999995E-2</v>
      </c>
      <c r="D461" s="10">
        <v>109</v>
      </c>
      <c r="E461" s="10">
        <v>14</v>
      </c>
    </row>
    <row r="462" spans="1:5">
      <c r="A462" s="10">
        <v>94.764684000000003</v>
      </c>
      <c r="B462" s="10">
        <v>3.0048518999999998</v>
      </c>
      <c r="C462" s="10">
        <v>6.6613907999999999E-2</v>
      </c>
      <c r="D462" s="10">
        <v>109</v>
      </c>
      <c r="E462" s="10">
        <v>15</v>
      </c>
    </row>
    <row r="463" spans="1:5">
      <c r="A463" s="10">
        <v>142.18141</v>
      </c>
      <c r="B463" s="10">
        <v>1.0319756</v>
      </c>
      <c r="C463" s="10">
        <v>4.7290876000000003E-2</v>
      </c>
      <c r="D463" s="10">
        <v>109</v>
      </c>
      <c r="E463" s="10">
        <v>16</v>
      </c>
    </row>
    <row r="464" spans="1:5">
      <c r="A464" s="10">
        <v>147.65055000000001</v>
      </c>
      <c r="B464" s="10">
        <v>1.1165427000000001</v>
      </c>
      <c r="C464" s="10">
        <v>5.2560885000000002E-2</v>
      </c>
      <c r="D464" s="10">
        <v>109</v>
      </c>
      <c r="E464" s="10">
        <v>17</v>
      </c>
    </row>
    <row r="465" spans="1:5">
      <c r="A465" s="10">
        <v>174.04056</v>
      </c>
      <c r="B465" s="10">
        <v>1.278991</v>
      </c>
      <c r="C465" s="10">
        <v>7.9161916999999998E-2</v>
      </c>
      <c r="D465" s="10">
        <v>109</v>
      </c>
      <c r="E465" s="10">
        <v>18</v>
      </c>
    </row>
    <row r="466" spans="1:5">
      <c r="A466" s="10">
        <v>152.19174000000001</v>
      </c>
      <c r="B466" s="10">
        <v>1.0226344999999999</v>
      </c>
      <c r="C466" s="10">
        <v>4.7209249000000002E-2</v>
      </c>
      <c r="D466" s="10">
        <v>109</v>
      </c>
      <c r="E466" s="10">
        <v>19</v>
      </c>
    </row>
    <row r="467" spans="1:5">
      <c r="A467" s="10">
        <v>148.64322999999999</v>
      </c>
      <c r="B467" s="10">
        <v>1.0660799999999999</v>
      </c>
      <c r="C467" s="10">
        <v>3.9868879000000003E-2</v>
      </c>
      <c r="D467" s="10">
        <v>109</v>
      </c>
      <c r="E467" s="10">
        <v>20</v>
      </c>
    </row>
    <row r="468" spans="1:5">
      <c r="A468" s="10">
        <v>130.25922</v>
      </c>
      <c r="B468" s="10">
        <v>1.1324878</v>
      </c>
      <c r="C468" s="10">
        <v>4.2648436999999997E-2</v>
      </c>
      <c r="D468" s="10">
        <v>109</v>
      </c>
      <c r="E468" s="10">
        <v>21</v>
      </c>
    </row>
    <row r="469" spans="1:5">
      <c r="A469" s="10">
        <v>225.20366999999999</v>
      </c>
      <c r="B469" s="10">
        <v>1.3686075</v>
      </c>
      <c r="C469" s="10">
        <v>0.10486001</v>
      </c>
      <c r="D469" s="10">
        <v>111</v>
      </c>
      <c r="E469" s="10">
        <v>1</v>
      </c>
    </row>
    <row r="470" spans="1:5">
      <c r="A470" s="10">
        <v>105.92658</v>
      </c>
      <c r="B470" s="10">
        <v>2.8464573999999998</v>
      </c>
      <c r="C470" s="10">
        <v>0.15196976000000001</v>
      </c>
      <c r="D470" s="10">
        <v>111</v>
      </c>
      <c r="E470" s="10">
        <v>2</v>
      </c>
    </row>
    <row r="471" spans="1:5">
      <c r="A471" s="10">
        <v>154.49877000000001</v>
      </c>
      <c r="B471" s="10">
        <v>1.2449664</v>
      </c>
      <c r="C471" s="10">
        <v>0.10862131999999999</v>
      </c>
      <c r="D471" s="10">
        <v>112</v>
      </c>
      <c r="E471" s="10">
        <v>1</v>
      </c>
    </row>
    <row r="472" spans="1:5">
      <c r="A472" s="10">
        <v>53.795999000000002</v>
      </c>
      <c r="B472" s="10">
        <v>5.1389607000000002</v>
      </c>
      <c r="C472" s="10">
        <v>0.23001046999999999</v>
      </c>
      <c r="D472" s="10">
        <v>112</v>
      </c>
      <c r="E472" s="10">
        <v>2</v>
      </c>
    </row>
    <row r="473" spans="1:5">
      <c r="A473" s="10">
        <v>151.47397000000001</v>
      </c>
      <c r="B473" s="10">
        <v>1.1944836000000001</v>
      </c>
      <c r="C473" s="10">
        <v>4.8708583999999999E-2</v>
      </c>
      <c r="D473" s="10">
        <v>112</v>
      </c>
      <c r="E473" s="10">
        <v>3</v>
      </c>
    </row>
    <row r="474" spans="1:5">
      <c r="A474" s="10">
        <v>99.902037000000007</v>
      </c>
      <c r="B474" s="10">
        <v>4.2037693000000003</v>
      </c>
      <c r="C474" s="10">
        <v>6.1214562E-2</v>
      </c>
      <c r="D474" s="10">
        <v>112</v>
      </c>
      <c r="E474" s="10">
        <v>4</v>
      </c>
    </row>
    <row r="475" spans="1:5">
      <c r="A475" s="10">
        <v>50.657550000000001</v>
      </c>
      <c r="B475" s="10">
        <v>1.7055605</v>
      </c>
      <c r="C475" s="10">
        <v>6.1823797E-2</v>
      </c>
      <c r="D475" s="10">
        <v>112</v>
      </c>
      <c r="E475" s="10">
        <v>5</v>
      </c>
    </row>
    <row r="476" spans="1:5">
      <c r="A476" s="10">
        <v>151.815</v>
      </c>
      <c r="B476" s="10">
        <v>1.1666418000000001</v>
      </c>
      <c r="C476" s="10">
        <v>3.6698608000000001E-2</v>
      </c>
      <c r="D476" s="10">
        <v>112</v>
      </c>
      <c r="E476" s="10">
        <v>6</v>
      </c>
    </row>
    <row r="477" spans="1:5">
      <c r="A477" s="10">
        <v>152.68528000000001</v>
      </c>
      <c r="B477" s="10">
        <v>1.1321604000000001</v>
      </c>
      <c r="C477" s="10">
        <v>3.8233580000000003E-2</v>
      </c>
      <c r="D477" s="10">
        <v>112</v>
      </c>
      <c r="E477" s="10">
        <v>7</v>
      </c>
    </row>
    <row r="478" spans="1:5">
      <c r="A478" s="10">
        <v>151.53395</v>
      </c>
      <c r="B478" s="10">
        <v>1.5552649000000001</v>
      </c>
      <c r="C478" s="10">
        <v>5.3935867999999998E-2</v>
      </c>
      <c r="D478" s="10">
        <v>112</v>
      </c>
      <c r="E478" s="10">
        <v>8</v>
      </c>
    </row>
    <row r="479" spans="1:5">
      <c r="A479" s="10">
        <v>46.322794999999999</v>
      </c>
      <c r="B479" s="10">
        <v>1.1672533</v>
      </c>
      <c r="C479" s="10">
        <v>5.0649474999999999E-2</v>
      </c>
      <c r="D479" s="10">
        <v>112</v>
      </c>
      <c r="E479" s="10">
        <v>9</v>
      </c>
    </row>
    <row r="480" spans="1:5">
      <c r="A480" s="10">
        <v>54.228082000000001</v>
      </c>
      <c r="B480" s="10">
        <v>3.3487084</v>
      </c>
      <c r="C480" s="10">
        <v>6.2280742E-2</v>
      </c>
      <c r="D480" s="10">
        <v>112</v>
      </c>
      <c r="E480" s="10">
        <v>10</v>
      </c>
    </row>
    <row r="481" spans="1:5">
      <c r="A481" s="10">
        <v>35.369188999999999</v>
      </c>
      <c r="B481" s="10">
        <v>5.2856797000000002</v>
      </c>
      <c r="C481" s="10">
        <v>0.13065136999999999</v>
      </c>
      <c r="D481" s="10">
        <v>112</v>
      </c>
      <c r="E481" s="10">
        <v>11</v>
      </c>
    </row>
    <row r="482" spans="1:5">
      <c r="A482" s="10">
        <v>61.314411</v>
      </c>
      <c r="B482" s="10">
        <v>4.8616247000000001</v>
      </c>
      <c r="C482" s="10">
        <v>0.10537106</v>
      </c>
      <c r="D482" s="10">
        <v>112</v>
      </c>
      <c r="E482" s="10">
        <v>12</v>
      </c>
    </row>
    <row r="483" spans="1:5">
      <c r="A483" s="10">
        <v>147.96806000000001</v>
      </c>
      <c r="B483" s="10">
        <v>1.1033033000000001</v>
      </c>
      <c r="C483" s="10">
        <v>5.7973774999999998E-2</v>
      </c>
      <c r="D483" s="10">
        <v>113</v>
      </c>
      <c r="E483" s="10">
        <v>1</v>
      </c>
    </row>
    <row r="484" spans="1:5">
      <c r="A484" s="10">
        <v>4.2687162000000001</v>
      </c>
      <c r="B484" s="10">
        <v>1.5822305000000001</v>
      </c>
      <c r="C484" s="10">
        <v>0.12520284000000001</v>
      </c>
      <c r="D484" s="10">
        <v>113</v>
      </c>
      <c r="E484" s="10">
        <v>2</v>
      </c>
    </row>
    <row r="485" spans="1:5">
      <c r="A485" s="10">
        <v>59.251075</v>
      </c>
      <c r="B485" s="10">
        <v>4.3262421</v>
      </c>
      <c r="C485" s="10">
        <v>0.13784376000000001</v>
      </c>
      <c r="D485" s="10">
        <v>113</v>
      </c>
      <c r="E485" s="10">
        <v>3</v>
      </c>
    </row>
    <row r="486" spans="1:5">
      <c r="A486" s="10">
        <v>115.70529000000001</v>
      </c>
      <c r="B486" s="10">
        <v>4.9826252999999996</v>
      </c>
      <c r="C486" s="10">
        <v>6.1518032E-2</v>
      </c>
      <c r="D486" s="10">
        <v>113</v>
      </c>
      <c r="E486" s="10">
        <v>4</v>
      </c>
    </row>
    <row r="487" spans="1:5">
      <c r="A487" s="10">
        <v>147.03625</v>
      </c>
      <c r="B487" s="10">
        <v>1.1695412999999999</v>
      </c>
      <c r="C487" s="10">
        <v>7.9780029000000002E-2</v>
      </c>
      <c r="D487" s="10">
        <v>113</v>
      </c>
      <c r="E487" s="10">
        <v>5</v>
      </c>
    </row>
    <row r="488" spans="1:5">
      <c r="A488" s="10">
        <v>152.84465</v>
      </c>
      <c r="B488" s="10">
        <v>1.0656725</v>
      </c>
      <c r="C488" s="10">
        <v>4.4646668E-2</v>
      </c>
      <c r="D488" s="10">
        <v>113</v>
      </c>
      <c r="E488" s="10">
        <v>6</v>
      </c>
    </row>
    <row r="489" spans="1:5">
      <c r="A489" s="10">
        <v>149.81426999999999</v>
      </c>
      <c r="B489" s="10">
        <v>1.0687433</v>
      </c>
      <c r="C489" s="10">
        <v>6.4536417999999998E-2</v>
      </c>
      <c r="D489" s="10">
        <v>113</v>
      </c>
      <c r="E489" s="10">
        <v>7</v>
      </c>
    </row>
    <row r="490" spans="1:5">
      <c r="A490" s="10">
        <v>153.87208999999999</v>
      </c>
      <c r="B490" s="10">
        <v>1.1616507</v>
      </c>
      <c r="C490" s="10">
        <v>5.363329E-2</v>
      </c>
      <c r="D490" s="10">
        <v>113</v>
      </c>
      <c r="E490" s="10">
        <v>8</v>
      </c>
    </row>
    <row r="491" spans="1:5">
      <c r="A491" s="10">
        <v>147.72450000000001</v>
      </c>
      <c r="B491" s="10">
        <v>1.3816820000000001</v>
      </c>
      <c r="C491" s="10">
        <v>4.8312931000000003E-2</v>
      </c>
      <c r="D491" s="10">
        <v>113</v>
      </c>
      <c r="E491" s="10">
        <v>9</v>
      </c>
    </row>
    <row r="492" spans="1:5">
      <c r="A492" s="10">
        <v>113.86799000000001</v>
      </c>
      <c r="B492" s="10">
        <v>3.4368053000000001</v>
      </c>
      <c r="C492" s="10">
        <v>6.0964793000000003E-2</v>
      </c>
      <c r="D492" s="10">
        <v>113</v>
      </c>
      <c r="E492" s="10">
        <v>10</v>
      </c>
    </row>
    <row r="493" spans="1:5">
      <c r="A493" s="10">
        <v>66.926227999999995</v>
      </c>
      <c r="B493" s="10">
        <v>21.248718</v>
      </c>
      <c r="C493" s="10">
        <v>7.2895270999999998E-2</v>
      </c>
      <c r="D493" s="10">
        <v>113</v>
      </c>
      <c r="E493" s="10">
        <v>11</v>
      </c>
    </row>
    <row r="494" spans="1:5">
      <c r="A494" s="10">
        <v>237.53545</v>
      </c>
      <c r="B494" s="10">
        <v>1.2703511999999999</v>
      </c>
      <c r="C494" s="10">
        <v>4.1510630999999999E-2</v>
      </c>
      <c r="D494" s="10">
        <v>113</v>
      </c>
      <c r="E494" s="10">
        <v>12</v>
      </c>
    </row>
    <row r="495" spans="1:5">
      <c r="A495" s="10">
        <v>146.94745</v>
      </c>
      <c r="B495" s="10">
        <v>1.2614453000000001</v>
      </c>
      <c r="C495" s="10">
        <v>4.7793558E-2</v>
      </c>
      <c r="D495" s="10">
        <v>113</v>
      </c>
      <c r="E495" s="10">
        <v>13</v>
      </c>
    </row>
    <row r="496" spans="1:5">
      <c r="A496" s="10">
        <v>155.33527000000001</v>
      </c>
      <c r="B496" s="10">
        <v>1.5096837000000001</v>
      </c>
      <c r="C496" s="10">
        <v>0.14049772999999999</v>
      </c>
      <c r="D496" s="10">
        <v>113</v>
      </c>
      <c r="E496" s="10">
        <v>14</v>
      </c>
    </row>
    <row r="497" spans="1:5">
      <c r="A497" s="10">
        <v>58.741700999999999</v>
      </c>
      <c r="B497" s="10">
        <v>1.9096781</v>
      </c>
      <c r="C497" s="10">
        <v>5.9607119E-2</v>
      </c>
      <c r="D497" s="10">
        <v>113</v>
      </c>
      <c r="E497" s="10">
        <v>15</v>
      </c>
    </row>
    <row r="498" spans="1:5">
      <c r="A498" s="10">
        <v>26.681660999999998</v>
      </c>
      <c r="B498" s="10">
        <v>5.2837828</v>
      </c>
      <c r="C498" s="10">
        <v>0.27503935000000002</v>
      </c>
      <c r="D498" s="10">
        <v>113</v>
      </c>
      <c r="E498" s="10">
        <v>16</v>
      </c>
    </row>
    <row r="499" spans="1:5">
      <c r="A499" s="10">
        <v>29.702068000000001</v>
      </c>
      <c r="B499" s="10">
        <v>4.390015</v>
      </c>
      <c r="C499" s="10">
        <v>9.7052206000000002E-2</v>
      </c>
      <c r="D499" s="10">
        <v>113</v>
      </c>
      <c r="E499" s="10">
        <v>17</v>
      </c>
    </row>
    <row r="500" spans="1:5">
      <c r="A500" s="10">
        <v>134.28016</v>
      </c>
      <c r="B500" s="10">
        <v>1.4181081</v>
      </c>
      <c r="C500" s="10">
        <v>5.1533861E-2</v>
      </c>
      <c r="D500" s="10">
        <v>114</v>
      </c>
      <c r="E500" s="10">
        <v>1</v>
      </c>
    </row>
    <row r="501" spans="1:5">
      <c r="A501" s="10">
        <v>151.80873</v>
      </c>
      <c r="B501" s="10">
        <v>1.0610858999999999</v>
      </c>
      <c r="C501" s="10">
        <v>4.9893552000000001E-2</v>
      </c>
      <c r="D501" s="10">
        <v>114</v>
      </c>
      <c r="E501" s="10">
        <v>2</v>
      </c>
    </row>
    <row r="502" spans="1:5">
      <c r="A502" s="10">
        <v>144.00935999999999</v>
      </c>
      <c r="B502" s="10">
        <v>1.0518358999999999</v>
      </c>
      <c r="C502" s="10">
        <v>4.4114845E-2</v>
      </c>
      <c r="D502" s="10">
        <v>114</v>
      </c>
      <c r="E502" s="10">
        <v>3</v>
      </c>
    </row>
    <row r="503" spans="1:5">
      <c r="A503" s="10">
        <v>148.42371</v>
      </c>
      <c r="B503" s="10">
        <v>1.0222823000000001</v>
      </c>
      <c r="C503" s="10">
        <v>4.9772414000000001E-2</v>
      </c>
      <c r="D503" s="10">
        <v>114</v>
      </c>
      <c r="E503" s="10">
        <v>4</v>
      </c>
    </row>
    <row r="504" spans="1:5">
      <c r="A504" s="10">
        <v>148.9246</v>
      </c>
      <c r="B504" s="10">
        <v>1.0405413999999999</v>
      </c>
      <c r="C504" s="10">
        <v>4.9937903999999998E-2</v>
      </c>
      <c r="D504" s="10">
        <v>114</v>
      </c>
      <c r="E504" s="10">
        <v>5</v>
      </c>
    </row>
    <row r="505" spans="1:5">
      <c r="A505" s="10">
        <v>87.021569999999997</v>
      </c>
      <c r="B505" s="10">
        <v>12.658182999999999</v>
      </c>
      <c r="C505" s="10">
        <v>6.9413107000000002E-2</v>
      </c>
      <c r="D505" s="10">
        <v>114</v>
      </c>
      <c r="E505" s="10">
        <v>6</v>
      </c>
    </row>
    <row r="506" spans="1:5">
      <c r="A506" s="10">
        <v>134.31107</v>
      </c>
      <c r="B506" s="10">
        <v>4.7145736999999999</v>
      </c>
      <c r="C506" s="10">
        <v>0.12513349000000001</v>
      </c>
      <c r="D506" s="10">
        <v>114</v>
      </c>
      <c r="E506" s="10">
        <v>7</v>
      </c>
    </row>
    <row r="507" spans="1:5">
      <c r="A507" s="10">
        <v>147.86106000000001</v>
      </c>
      <c r="B507" s="10">
        <v>1.0742796999999999</v>
      </c>
      <c r="C507" s="10">
        <v>6.4432621999999995E-2</v>
      </c>
      <c r="D507" s="10">
        <v>114</v>
      </c>
      <c r="E507" s="10">
        <v>8</v>
      </c>
    </row>
    <row r="508" spans="1:5">
      <c r="A508" s="10">
        <v>71.811987000000002</v>
      </c>
      <c r="B508" s="10">
        <v>1.6105216</v>
      </c>
      <c r="C508" s="10">
        <v>5.4716834999999998E-2</v>
      </c>
      <c r="D508" s="10">
        <v>114</v>
      </c>
      <c r="E508" s="10">
        <v>9</v>
      </c>
    </row>
    <row r="509" spans="1:5">
      <c r="A509" s="10">
        <v>179.71594999999999</v>
      </c>
      <c r="B509" s="10">
        <v>9.1069315999999993</v>
      </c>
      <c r="C509" s="10">
        <v>3.2969901000000003E-2</v>
      </c>
      <c r="D509" s="10">
        <v>114</v>
      </c>
      <c r="E509" s="10">
        <v>10</v>
      </c>
    </row>
    <row r="510" spans="1:5">
      <c r="A510" s="10">
        <v>143.86206999999999</v>
      </c>
      <c r="B510" s="10">
        <v>1.0190851999999999</v>
      </c>
      <c r="C510" s="10">
        <v>6.2628927000000001E-2</v>
      </c>
      <c r="D510" s="10">
        <v>114</v>
      </c>
      <c r="E510" s="10">
        <v>11</v>
      </c>
    </row>
    <row r="511" spans="1:5">
      <c r="A511" s="10">
        <v>146.53717</v>
      </c>
      <c r="B511" s="10">
        <v>1.2010455</v>
      </c>
      <c r="C511" s="10">
        <v>6.1475008999999997E-2</v>
      </c>
      <c r="D511" s="10">
        <v>114</v>
      </c>
      <c r="E511" s="10">
        <v>12</v>
      </c>
    </row>
    <row r="512" spans="1:5">
      <c r="A512" s="10">
        <v>36.517048000000003</v>
      </c>
      <c r="B512" s="10">
        <v>3.7514313000000001</v>
      </c>
      <c r="C512" s="10">
        <v>7.0823708999999999E-2</v>
      </c>
      <c r="D512" s="10">
        <v>114</v>
      </c>
      <c r="E512" s="10">
        <v>13</v>
      </c>
    </row>
    <row r="513" spans="1:5">
      <c r="A513" s="10">
        <v>88.312813000000006</v>
      </c>
      <c r="B513" s="10">
        <v>1.3878329</v>
      </c>
      <c r="C513" s="10">
        <v>6.1630627E-2</v>
      </c>
      <c r="D513" s="10">
        <v>114</v>
      </c>
      <c r="E513" s="10">
        <v>14</v>
      </c>
    </row>
    <row r="514" spans="1:5">
      <c r="A514" s="10">
        <v>89.728335999999999</v>
      </c>
      <c r="B514" s="10">
        <v>4.5911273000000001</v>
      </c>
      <c r="C514" s="10">
        <v>0.21731771</v>
      </c>
      <c r="D514" s="10">
        <v>115</v>
      </c>
      <c r="E514" s="10">
        <v>1</v>
      </c>
    </row>
    <row r="515" spans="1:5">
      <c r="A515" s="10">
        <v>150.65836999999999</v>
      </c>
      <c r="B515" s="10">
        <v>1.0953819</v>
      </c>
      <c r="C515" s="10">
        <v>5.5399074E-2</v>
      </c>
      <c r="D515" s="10">
        <v>115</v>
      </c>
      <c r="E515" s="10">
        <v>2</v>
      </c>
    </row>
    <row r="516" spans="1:5">
      <c r="A516" s="10">
        <v>72.768176999999994</v>
      </c>
      <c r="B516" s="10">
        <v>9.1822900999999995</v>
      </c>
      <c r="C516" s="10">
        <v>8.3704431999999995E-2</v>
      </c>
      <c r="D516" s="10">
        <v>115</v>
      </c>
      <c r="E516" s="10">
        <v>3</v>
      </c>
    </row>
    <row r="517" spans="1:5">
      <c r="A517" s="10">
        <v>151.83591999999999</v>
      </c>
      <c r="B517" s="10">
        <v>1.1220095000000001</v>
      </c>
      <c r="C517" s="10">
        <v>4.5875754999999997E-2</v>
      </c>
      <c r="D517" s="10">
        <v>115</v>
      </c>
      <c r="E517" s="10">
        <v>4</v>
      </c>
    </row>
    <row r="518" spans="1:5">
      <c r="A518" s="10">
        <v>131.65770000000001</v>
      </c>
      <c r="B518" s="10">
        <v>10.367839999999999</v>
      </c>
      <c r="C518" s="10">
        <v>0.12422287999999999</v>
      </c>
      <c r="D518" s="10">
        <v>115</v>
      </c>
      <c r="E518" s="10">
        <v>5</v>
      </c>
    </row>
    <row r="519" spans="1:5">
      <c r="A519" s="10">
        <v>227.93362999999999</v>
      </c>
      <c r="B519" s="10">
        <v>1.1945159000000001</v>
      </c>
      <c r="C519" s="10">
        <v>9.0733960000000002E-2</v>
      </c>
      <c r="D519" s="10">
        <v>115</v>
      </c>
      <c r="E519" s="10">
        <v>6</v>
      </c>
    </row>
    <row r="520" spans="1:5">
      <c r="A520" s="10">
        <v>208.72012000000001</v>
      </c>
      <c r="B520" s="10">
        <v>1.1158246000000001</v>
      </c>
      <c r="C520" s="10">
        <v>6.9153747000000002E-2</v>
      </c>
      <c r="D520" s="10">
        <v>115</v>
      </c>
      <c r="E520" s="10">
        <v>7</v>
      </c>
    </row>
    <row r="521" spans="1:5">
      <c r="A521" s="10">
        <v>100.1052</v>
      </c>
      <c r="B521" s="10">
        <v>1.3497929</v>
      </c>
      <c r="C521" s="10">
        <v>0.19016849</v>
      </c>
      <c r="D521" s="10">
        <v>115</v>
      </c>
      <c r="E521" s="10">
        <v>8</v>
      </c>
    </row>
    <row r="522" spans="1:5">
      <c r="A522" s="10">
        <v>143.59190000000001</v>
      </c>
      <c r="B522" s="10">
        <v>1.3072181</v>
      </c>
      <c r="C522" s="10">
        <v>5.5313441999999997E-2</v>
      </c>
      <c r="D522" s="10">
        <v>115</v>
      </c>
      <c r="E522" s="10">
        <v>9</v>
      </c>
    </row>
    <row r="523" spans="1:5">
      <c r="A523" s="10">
        <v>250.3398</v>
      </c>
      <c r="B523" s="10">
        <v>1.8923681999999999</v>
      </c>
      <c r="C523" s="10">
        <v>0.14427261</v>
      </c>
      <c r="D523" s="10">
        <v>115</v>
      </c>
      <c r="E523" s="10">
        <v>10</v>
      </c>
    </row>
    <row r="524" spans="1:5">
      <c r="A524" s="10">
        <v>330.60986000000003</v>
      </c>
      <c r="B524" s="10">
        <v>2.7230169000000002</v>
      </c>
      <c r="C524" s="10">
        <v>0.14981833999999999</v>
      </c>
      <c r="D524" s="10">
        <v>115</v>
      </c>
      <c r="E524" s="10">
        <v>11</v>
      </c>
    </row>
    <row r="525" spans="1:5">
      <c r="A525" s="10">
        <v>154.14168000000001</v>
      </c>
      <c r="B525" s="10">
        <v>1.2073210000000001</v>
      </c>
      <c r="C525" s="10">
        <v>4.6429511999999999E-2</v>
      </c>
      <c r="D525" s="10">
        <v>115</v>
      </c>
      <c r="E525" s="10">
        <v>12</v>
      </c>
    </row>
    <row r="526" spans="1:5">
      <c r="A526" s="10">
        <v>149.2732</v>
      </c>
      <c r="B526" s="10">
        <v>1.201227</v>
      </c>
      <c r="C526" s="10">
        <v>5.2899377999999997E-2</v>
      </c>
      <c r="D526" s="10">
        <v>115</v>
      </c>
      <c r="E526" s="10">
        <v>13</v>
      </c>
    </row>
    <row r="527" spans="1:5">
      <c r="A527" s="10">
        <v>94.322466000000006</v>
      </c>
      <c r="B527" s="10">
        <v>7.3204262</v>
      </c>
      <c r="C527" s="10">
        <v>6.3394625999999996E-2</v>
      </c>
      <c r="D527" s="10">
        <v>115</v>
      </c>
      <c r="E527" s="10">
        <v>14</v>
      </c>
    </row>
    <row r="528" spans="1:5">
      <c r="A528" s="10">
        <v>149.28144</v>
      </c>
      <c r="B528" s="10">
        <v>1.2897238</v>
      </c>
      <c r="C528" s="10">
        <v>5.5019232000000001E-2</v>
      </c>
      <c r="D528" s="10">
        <v>115</v>
      </c>
      <c r="E528" s="10">
        <v>15</v>
      </c>
    </row>
    <row r="529" spans="1:5">
      <c r="A529" s="10">
        <v>103.58669</v>
      </c>
      <c r="B529" s="10">
        <v>4.0251589000000001</v>
      </c>
      <c r="C529" s="10">
        <v>7.4906476E-2</v>
      </c>
      <c r="D529" s="10">
        <v>115</v>
      </c>
      <c r="E529" s="10">
        <v>16</v>
      </c>
    </row>
    <row r="530" spans="1:5">
      <c r="A530" s="10">
        <v>143.06241</v>
      </c>
      <c r="B530" s="10">
        <v>1.2799008999999999</v>
      </c>
      <c r="C530" s="10">
        <v>6.5337182999999993E-2</v>
      </c>
      <c r="D530" s="10">
        <v>115</v>
      </c>
      <c r="E530" s="10">
        <v>17</v>
      </c>
    </row>
    <row r="531" spans="1:5">
      <c r="A531" s="10">
        <v>149.71949000000001</v>
      </c>
      <c r="B531" s="10">
        <v>1.1514200999999999</v>
      </c>
      <c r="C531" s="10">
        <v>6.2229381E-2</v>
      </c>
      <c r="D531" s="10">
        <v>115</v>
      </c>
      <c r="E531" s="10">
        <v>18</v>
      </c>
    </row>
    <row r="532" spans="1:5">
      <c r="A532" s="10">
        <v>148.18510000000001</v>
      </c>
      <c r="B532" s="10">
        <v>1.0775106000000001</v>
      </c>
      <c r="C532" s="10">
        <v>4.8780957999999999E-2</v>
      </c>
      <c r="D532" s="10">
        <v>115</v>
      </c>
      <c r="E532" s="10">
        <v>19</v>
      </c>
    </row>
    <row r="533" spans="1:5">
      <c r="A533" s="10">
        <v>45.559100999999998</v>
      </c>
      <c r="B533" s="10">
        <v>2.9850477</v>
      </c>
      <c r="C533" s="10">
        <v>7.2056726000000001E-2</v>
      </c>
      <c r="D533" s="10">
        <v>115</v>
      </c>
      <c r="E533" s="10">
        <v>20</v>
      </c>
    </row>
    <row r="534" spans="1:5">
      <c r="A534" s="10">
        <v>156.56106</v>
      </c>
      <c r="B534" s="10">
        <v>1.1788464000000001</v>
      </c>
      <c r="C534" s="10">
        <v>4.8271482999999997E-2</v>
      </c>
      <c r="D534" s="10">
        <v>115</v>
      </c>
      <c r="E534" s="10">
        <v>21</v>
      </c>
    </row>
    <row r="535" spans="1:5">
      <c r="A535" s="10">
        <v>77.037283000000002</v>
      </c>
      <c r="B535" s="10">
        <v>9.4171537999999995</v>
      </c>
      <c r="C535" s="10">
        <v>7.4999663999999994E-2</v>
      </c>
      <c r="D535" s="10">
        <v>115</v>
      </c>
      <c r="E535" s="10">
        <v>22</v>
      </c>
    </row>
    <row r="536" spans="1:5">
      <c r="A536" s="10">
        <v>237.42795000000001</v>
      </c>
      <c r="B536" s="10">
        <v>1.186804</v>
      </c>
      <c r="C536" s="10">
        <v>8.6805882000000001E-2</v>
      </c>
      <c r="D536" s="10">
        <v>115</v>
      </c>
      <c r="E536" s="10">
        <v>23</v>
      </c>
    </row>
    <row r="537" spans="1:5">
      <c r="A537" s="10">
        <v>52.555137000000002</v>
      </c>
      <c r="B537" s="10">
        <v>9.0284531000000001</v>
      </c>
      <c r="C537" s="10">
        <v>8.0040415000000004E-2</v>
      </c>
      <c r="D537" s="10">
        <v>115</v>
      </c>
      <c r="E537" s="10">
        <v>24</v>
      </c>
    </row>
    <row r="538" spans="1:5">
      <c r="A538" s="10">
        <v>79.954656999999997</v>
      </c>
      <c r="B538" s="10">
        <v>15.568308</v>
      </c>
      <c r="C538" s="10">
        <v>6.1216960000000001E-2</v>
      </c>
      <c r="D538" s="10">
        <v>115</v>
      </c>
      <c r="E538" s="10">
        <v>25</v>
      </c>
    </row>
    <row r="539" spans="1:5">
      <c r="A539" s="10">
        <v>63.522010999999999</v>
      </c>
      <c r="B539" s="10">
        <v>14.194712000000001</v>
      </c>
      <c r="C539" s="10">
        <v>6.3447951000000002E-2</v>
      </c>
      <c r="D539" s="10">
        <v>116</v>
      </c>
      <c r="E539" s="10">
        <v>1</v>
      </c>
    </row>
    <row r="540" spans="1:5">
      <c r="A540" s="10">
        <v>147.26275999999999</v>
      </c>
      <c r="B540" s="10">
        <v>1.1533462000000001</v>
      </c>
      <c r="C540" s="10">
        <v>5.4458451999999997E-2</v>
      </c>
      <c r="D540" s="10">
        <v>116</v>
      </c>
      <c r="E540" s="10">
        <v>2</v>
      </c>
    </row>
    <row r="541" spans="1:5">
      <c r="A541" s="10">
        <v>30.313303000000001</v>
      </c>
      <c r="B541" s="10">
        <v>7.9967857000000002</v>
      </c>
      <c r="C541" s="10">
        <v>0.11815236</v>
      </c>
      <c r="D541" s="10">
        <v>116</v>
      </c>
      <c r="E541" s="10">
        <v>3</v>
      </c>
    </row>
    <row r="542" spans="1:5">
      <c r="A542" s="10">
        <v>42.199556000000001</v>
      </c>
      <c r="B542" s="10">
        <v>1.5248889000000001</v>
      </c>
      <c r="C542" s="10">
        <v>8.9731381999999998E-2</v>
      </c>
      <c r="D542" s="10">
        <v>116</v>
      </c>
      <c r="E542" s="10">
        <v>4</v>
      </c>
    </row>
    <row r="543" spans="1:5">
      <c r="A543" s="10">
        <v>94.440237999999994</v>
      </c>
      <c r="B543" s="10">
        <v>11.834158</v>
      </c>
      <c r="C543" s="10">
        <v>0.10016194</v>
      </c>
      <c r="D543" s="10">
        <v>116</v>
      </c>
      <c r="E543" s="10">
        <v>5</v>
      </c>
    </row>
    <row r="544" spans="1:5">
      <c r="A544" s="10">
        <v>44.059612000000001</v>
      </c>
      <c r="B544" s="10">
        <v>3.8380964999999998</v>
      </c>
      <c r="C544" s="10">
        <v>0.10168916</v>
      </c>
      <c r="D544" s="10">
        <v>116</v>
      </c>
      <c r="E544" s="10">
        <v>6</v>
      </c>
    </row>
    <row r="545" spans="1:5">
      <c r="A545" s="10">
        <v>39.377907999999998</v>
      </c>
      <c r="B545" s="10">
        <v>1.4728378</v>
      </c>
      <c r="C545" s="10">
        <v>6.1597440000000003E-2</v>
      </c>
      <c r="D545" s="10">
        <v>116</v>
      </c>
      <c r="E545" s="10">
        <v>7</v>
      </c>
    </row>
    <row r="546" spans="1:5">
      <c r="A546" s="10">
        <v>29.347076999999999</v>
      </c>
      <c r="B546" s="10">
        <v>4.4885316</v>
      </c>
      <c r="C546" s="10">
        <v>0.15314383000000001</v>
      </c>
      <c r="D546" s="10">
        <v>116</v>
      </c>
      <c r="E546" s="10">
        <v>8</v>
      </c>
    </row>
    <row r="547" spans="1:5">
      <c r="A547" s="10">
        <v>53.342025999999997</v>
      </c>
      <c r="B547" s="10">
        <v>10.708527999999999</v>
      </c>
      <c r="C547" s="10">
        <v>0.12449461000000001</v>
      </c>
      <c r="D547" s="10">
        <v>116</v>
      </c>
      <c r="E547" s="10">
        <v>9</v>
      </c>
    </row>
    <row r="548" spans="1:5">
      <c r="A548" s="10">
        <v>249.68691999999999</v>
      </c>
      <c r="B548" s="10">
        <v>1.1021295</v>
      </c>
      <c r="C548" s="10">
        <v>0.10724599999999999</v>
      </c>
      <c r="D548" s="10">
        <v>116</v>
      </c>
      <c r="E548" s="10">
        <v>10</v>
      </c>
    </row>
    <row r="549" spans="1:5">
      <c r="A549" s="10">
        <v>54.734620999999997</v>
      </c>
      <c r="B549" s="10">
        <v>2.9801631</v>
      </c>
      <c r="C549" s="10">
        <v>0.14141604999999999</v>
      </c>
      <c r="D549" s="10">
        <v>116</v>
      </c>
      <c r="E549" s="10">
        <v>11</v>
      </c>
    </row>
    <row r="550" spans="1:5">
      <c r="A550" s="10">
        <v>149.96893</v>
      </c>
      <c r="B550" s="10">
        <v>1.1073356999999999</v>
      </c>
      <c r="C550" s="10">
        <v>4.6454146000000002E-2</v>
      </c>
      <c r="D550" s="10">
        <v>116</v>
      </c>
      <c r="E550" s="10">
        <v>12</v>
      </c>
    </row>
    <row r="551" spans="1:5">
      <c r="A551" s="10">
        <v>40.436796000000001</v>
      </c>
      <c r="B551" s="10">
        <v>5.0461280000000004</v>
      </c>
      <c r="C551" s="10">
        <v>0.24125147999999999</v>
      </c>
      <c r="D551" s="10">
        <v>117</v>
      </c>
      <c r="E551" s="10">
        <v>1</v>
      </c>
    </row>
    <row r="552" spans="1:5">
      <c r="A552" s="10">
        <v>271.48955999999998</v>
      </c>
      <c r="B552" s="10">
        <v>1.6613424000000001</v>
      </c>
      <c r="C552" s="10">
        <v>0.14834420000000001</v>
      </c>
      <c r="D552" s="10">
        <v>117</v>
      </c>
      <c r="E552" s="10">
        <v>2</v>
      </c>
    </row>
    <row r="553" spans="1:5">
      <c r="A553" s="10">
        <v>248.08411000000001</v>
      </c>
      <c r="B553" s="10">
        <v>1.1131552</v>
      </c>
      <c r="C553" s="10">
        <v>0.10321833</v>
      </c>
      <c r="D553" s="10">
        <v>117</v>
      </c>
      <c r="E553" s="10">
        <v>3</v>
      </c>
    </row>
    <row r="554" spans="1:5">
      <c r="A554" s="10">
        <v>90.593763999999993</v>
      </c>
      <c r="B554" s="10">
        <v>1.1700181000000001</v>
      </c>
      <c r="C554" s="10">
        <v>4.9098217999999999E-2</v>
      </c>
      <c r="D554" s="10">
        <v>117</v>
      </c>
      <c r="E554" s="10">
        <v>4</v>
      </c>
    </row>
    <row r="555" spans="1:5">
      <c r="A555" s="10">
        <v>29.112410000000001</v>
      </c>
      <c r="B555" s="10">
        <v>3.9550792000000001</v>
      </c>
      <c r="C555" s="10">
        <v>8.7809164999999995E-2</v>
      </c>
      <c r="D555" s="10">
        <v>117</v>
      </c>
      <c r="E555" s="10">
        <v>5</v>
      </c>
    </row>
    <row r="556" spans="1:5">
      <c r="A556" s="10">
        <v>31.454917999999999</v>
      </c>
      <c r="B556" s="10">
        <v>7.1337764999999997</v>
      </c>
      <c r="C556" s="10">
        <v>0.18693151</v>
      </c>
      <c r="D556" s="10">
        <v>117</v>
      </c>
      <c r="E556" s="10">
        <v>6</v>
      </c>
    </row>
    <row r="557" spans="1:5">
      <c r="A557" s="10">
        <v>224.04459</v>
      </c>
      <c r="B557" s="10">
        <v>1.3318236999999999</v>
      </c>
      <c r="C557" s="10">
        <v>9.4222253000000006E-2</v>
      </c>
      <c r="D557" s="10">
        <v>117</v>
      </c>
      <c r="E557" s="10">
        <v>7</v>
      </c>
    </row>
    <row r="558" spans="1:5">
      <c r="A558" s="10">
        <v>356.17334</v>
      </c>
      <c r="B558" s="10">
        <v>6.8855446000000002</v>
      </c>
      <c r="C558" s="10">
        <v>6.6024582999999998E-2</v>
      </c>
      <c r="D558" s="10">
        <v>118</v>
      </c>
      <c r="E558" s="10">
        <v>1</v>
      </c>
    </row>
    <row r="559" spans="1:5">
      <c r="A559" s="10">
        <v>138.90821</v>
      </c>
      <c r="B559" s="10">
        <v>1.2908453</v>
      </c>
      <c r="C559" s="10">
        <v>5.7267419E-2</v>
      </c>
      <c r="D559" s="10">
        <v>118</v>
      </c>
      <c r="E559" s="10">
        <v>2</v>
      </c>
    </row>
    <row r="560" spans="1:5">
      <c r="A560" s="10">
        <v>457.78897999999998</v>
      </c>
      <c r="B560" s="10">
        <v>10.916983999999999</v>
      </c>
      <c r="C560" s="10">
        <v>8.2822962E-2</v>
      </c>
      <c r="D560" s="10">
        <v>118</v>
      </c>
      <c r="E560" s="10">
        <v>3</v>
      </c>
    </row>
    <row r="561" spans="1:5">
      <c r="A561" s="10">
        <v>45.582824000000002</v>
      </c>
      <c r="B561" s="10">
        <v>20.987468</v>
      </c>
      <c r="C561" s="10">
        <v>7.5393135999999999E-2</v>
      </c>
      <c r="D561" s="10">
        <v>118</v>
      </c>
      <c r="E561" s="10">
        <v>4</v>
      </c>
    </row>
    <row r="562" spans="1:5">
      <c r="A562" s="10">
        <v>134.82532</v>
      </c>
      <c r="B562" s="10">
        <v>1.3733341999999999</v>
      </c>
      <c r="C562" s="10">
        <v>4.3104548999999999E-2</v>
      </c>
      <c r="D562" s="10">
        <v>118</v>
      </c>
      <c r="E562" s="10">
        <v>5</v>
      </c>
    </row>
    <row r="563" spans="1:5">
      <c r="A563" s="10">
        <v>148.28477000000001</v>
      </c>
      <c r="B563" s="10">
        <v>1.0701825</v>
      </c>
      <c r="C563" s="10">
        <v>4.8043029000000001E-2</v>
      </c>
      <c r="D563" s="10">
        <v>118</v>
      </c>
      <c r="E563" s="10">
        <v>6</v>
      </c>
    </row>
    <row r="564" spans="1:5">
      <c r="A564" s="10">
        <v>73.079751999999999</v>
      </c>
      <c r="B564" s="10">
        <v>2.9320146999999999</v>
      </c>
      <c r="C564" s="10">
        <v>7.0192622999999996E-2</v>
      </c>
      <c r="D564" s="10">
        <v>118</v>
      </c>
      <c r="E564" s="10">
        <v>7</v>
      </c>
    </row>
    <row r="565" spans="1:5">
      <c r="A565" s="10">
        <v>241.60837000000001</v>
      </c>
      <c r="B565" s="10">
        <v>1.2253878</v>
      </c>
      <c r="C565" s="10">
        <v>8.3921444999999997E-2</v>
      </c>
      <c r="D565" s="10">
        <v>118</v>
      </c>
      <c r="E565" s="10">
        <v>8</v>
      </c>
    </row>
    <row r="566" spans="1:5">
      <c r="A566" s="10">
        <v>51.126117999999998</v>
      </c>
      <c r="B566" s="10">
        <v>1.9642500000000001</v>
      </c>
      <c r="C566" s="10">
        <v>9.3770430000000002E-2</v>
      </c>
      <c r="D566" s="10">
        <v>118</v>
      </c>
      <c r="E566" s="10">
        <v>9</v>
      </c>
    </row>
    <row r="567" spans="1:5">
      <c r="A567" s="10">
        <v>103.77</v>
      </c>
      <c r="B567" s="10">
        <v>9.7673813999999997</v>
      </c>
      <c r="C567" s="10">
        <v>9.1129852999999997E-2</v>
      </c>
      <c r="D567" s="10">
        <v>118</v>
      </c>
      <c r="E567" s="10">
        <v>10</v>
      </c>
    </row>
    <row r="568" spans="1:5">
      <c r="A568" s="10">
        <v>150.79781</v>
      </c>
      <c r="B568" s="10">
        <v>1.3031534</v>
      </c>
      <c r="C568" s="10">
        <v>5.7005643000000002E-2</v>
      </c>
      <c r="D568" s="10">
        <v>118</v>
      </c>
      <c r="E568" s="10">
        <v>11</v>
      </c>
    </row>
    <row r="569" spans="1:5">
      <c r="A569" s="10">
        <v>132.85158000000001</v>
      </c>
      <c r="B569" s="10">
        <v>1.2466394000000001</v>
      </c>
      <c r="C569" s="10">
        <v>5.0624385000000001E-2</v>
      </c>
      <c r="D569" s="10">
        <v>118</v>
      </c>
      <c r="E569" s="10">
        <v>12</v>
      </c>
    </row>
    <row r="570" spans="1:5">
      <c r="A570" s="10">
        <v>35.467638999999998</v>
      </c>
      <c r="B570" s="10">
        <v>12.468192999999999</v>
      </c>
      <c r="C570" s="10">
        <v>7.6887671000000005E-2</v>
      </c>
      <c r="D570" s="10">
        <v>118</v>
      </c>
      <c r="E570" s="10">
        <v>13</v>
      </c>
    </row>
    <row r="571" spans="1:5">
      <c r="A571" s="10">
        <v>141.47022000000001</v>
      </c>
      <c r="B571" s="10">
        <v>1.1715112000000001</v>
      </c>
      <c r="C571" s="10">
        <v>4.4688949999999998E-2</v>
      </c>
      <c r="D571" s="10">
        <v>118</v>
      </c>
      <c r="E571" s="10">
        <v>14</v>
      </c>
    </row>
    <row r="572" spans="1:5">
      <c r="A572" s="10">
        <v>142.44875999999999</v>
      </c>
      <c r="B572" s="10">
        <v>1.0374798999999999</v>
      </c>
      <c r="C572" s="10">
        <v>3.8258393000000002E-2</v>
      </c>
      <c r="D572" s="10">
        <v>118</v>
      </c>
      <c r="E572" s="10">
        <v>15</v>
      </c>
    </row>
    <row r="573" spans="1:5">
      <c r="A573" s="10">
        <v>152.22405000000001</v>
      </c>
      <c r="B573" s="10">
        <v>1.1037223</v>
      </c>
      <c r="C573" s="10">
        <v>4.7003587999999999E-2</v>
      </c>
      <c r="D573" s="10">
        <v>118</v>
      </c>
      <c r="E573" s="10">
        <v>16</v>
      </c>
    </row>
    <row r="574" spans="1:5">
      <c r="A574" s="10">
        <v>85.491607000000002</v>
      </c>
      <c r="B574" s="10">
        <v>11.749644999999999</v>
      </c>
      <c r="C574" s="10">
        <v>8.3546804000000002E-2</v>
      </c>
      <c r="D574" s="10">
        <v>118</v>
      </c>
      <c r="E574" s="10">
        <v>17</v>
      </c>
    </row>
    <row r="575" spans="1:5">
      <c r="A575" s="10">
        <v>145.91786999999999</v>
      </c>
      <c r="B575" s="10">
        <v>1.1887988</v>
      </c>
      <c r="C575" s="10">
        <v>6.3961476000000003E-2</v>
      </c>
      <c r="D575" s="10">
        <v>118</v>
      </c>
      <c r="E575" s="10">
        <v>18</v>
      </c>
    </row>
    <row r="576" spans="1:5">
      <c r="A576" s="10">
        <v>39.522457000000003</v>
      </c>
      <c r="B576" s="10">
        <v>5.8244493000000004</v>
      </c>
      <c r="C576" s="10">
        <v>5.9235140999999998E-2</v>
      </c>
      <c r="D576" s="10">
        <v>118</v>
      </c>
      <c r="E576" s="10">
        <v>19</v>
      </c>
    </row>
    <row r="577" spans="1:5">
      <c r="A577" s="10">
        <v>95.475316000000007</v>
      </c>
      <c r="B577" s="10">
        <v>9.2457045999999998</v>
      </c>
      <c r="C577" s="10">
        <v>0.10237569000000001</v>
      </c>
      <c r="D577" s="10">
        <v>118</v>
      </c>
      <c r="E577" s="10">
        <v>20</v>
      </c>
    </row>
    <row r="578" spans="1:5">
      <c r="A578" s="10">
        <v>6.7741935</v>
      </c>
      <c r="B578" s="10">
        <v>1.7890531999999999</v>
      </c>
      <c r="C578" s="10">
        <v>0.10002431000000001</v>
      </c>
      <c r="D578" s="10">
        <v>118</v>
      </c>
      <c r="E578" s="10">
        <v>21</v>
      </c>
    </row>
    <row r="579" spans="1:5">
      <c r="A579" s="10">
        <v>55.768464000000002</v>
      </c>
      <c r="B579" s="10">
        <v>18.388055000000001</v>
      </c>
      <c r="C579" s="10">
        <v>0.10243801</v>
      </c>
      <c r="D579" s="10">
        <v>118</v>
      </c>
      <c r="E579" s="10">
        <v>22</v>
      </c>
    </row>
    <row r="580" spans="1:5">
      <c r="A580" s="10">
        <v>290.97958999999997</v>
      </c>
      <c r="B580" s="10">
        <v>11.569247000000001</v>
      </c>
      <c r="C580" s="10">
        <v>0.1560896</v>
      </c>
      <c r="D580" s="10">
        <v>118</v>
      </c>
      <c r="E580" s="10">
        <v>23</v>
      </c>
    </row>
    <row r="581" spans="1:5">
      <c r="A581" s="10">
        <v>149.39385999999999</v>
      </c>
      <c r="B581" s="10">
        <v>1.1207354</v>
      </c>
      <c r="C581" s="10">
        <v>7.0527983000000002E-2</v>
      </c>
      <c r="D581" s="10">
        <v>118</v>
      </c>
      <c r="E581" s="10">
        <v>24</v>
      </c>
    </row>
    <row r="582" spans="1:5">
      <c r="A582" s="10">
        <v>240.25713999999999</v>
      </c>
      <c r="B582" s="10">
        <v>1.3370455999999999</v>
      </c>
      <c r="C582" s="10">
        <v>9.0267082999999998E-2</v>
      </c>
      <c r="D582" s="10">
        <v>118</v>
      </c>
      <c r="E582" s="10">
        <v>25</v>
      </c>
    </row>
    <row r="583" spans="1:5">
      <c r="A583" s="10">
        <v>82.589821999999998</v>
      </c>
      <c r="B583" s="10">
        <v>8.1379506999999993</v>
      </c>
      <c r="C583" s="10">
        <v>6.1449728000000002E-2</v>
      </c>
      <c r="D583" s="10">
        <v>118</v>
      </c>
      <c r="E583" s="10">
        <v>26</v>
      </c>
    </row>
    <row r="584" spans="1:5">
      <c r="A584" s="10">
        <v>161.07222999999999</v>
      </c>
      <c r="B584" s="10">
        <v>1.3606841999999999</v>
      </c>
      <c r="C584" s="10">
        <v>9.0991796E-2</v>
      </c>
      <c r="D584" s="10">
        <v>119</v>
      </c>
      <c r="E584" s="10">
        <v>1</v>
      </c>
    </row>
    <row r="585" spans="1:5">
      <c r="A585" s="10">
        <v>192.09254999999999</v>
      </c>
      <c r="B585" s="10">
        <v>1.5639806000000001</v>
      </c>
      <c r="C585" s="10">
        <v>0.10693763000000001</v>
      </c>
      <c r="D585" s="10">
        <v>119</v>
      </c>
      <c r="E585" s="10">
        <v>2</v>
      </c>
    </row>
    <row r="586" spans="1:5">
      <c r="A586" s="10">
        <v>44.434815999999998</v>
      </c>
      <c r="B586" s="10">
        <v>22.576032000000001</v>
      </c>
      <c r="C586" s="10">
        <v>9.8234737000000003E-2</v>
      </c>
      <c r="D586" s="10">
        <v>119</v>
      </c>
      <c r="E586" s="10">
        <v>3</v>
      </c>
    </row>
    <row r="587" spans="1:5">
      <c r="A587" s="10">
        <v>161.34949</v>
      </c>
      <c r="B587" s="10">
        <v>20.754301999999999</v>
      </c>
      <c r="C587" s="10">
        <v>0.18408441</v>
      </c>
      <c r="D587" s="10">
        <v>119</v>
      </c>
      <c r="E587" s="10">
        <v>4</v>
      </c>
    </row>
    <row r="588" spans="1:5">
      <c r="A588" s="10">
        <v>47.817197</v>
      </c>
      <c r="B588" s="10">
        <v>13.478529999999999</v>
      </c>
      <c r="C588" s="10">
        <v>8.2794402000000003E-2</v>
      </c>
      <c r="D588" s="10">
        <v>120</v>
      </c>
      <c r="E588" s="10">
        <v>1</v>
      </c>
    </row>
    <row r="589" spans="1:5">
      <c r="A589" s="10">
        <v>146.91030000000001</v>
      </c>
      <c r="B589" s="10">
        <v>1.0500784000000001</v>
      </c>
      <c r="C589" s="10">
        <v>4.2278944999999998E-2</v>
      </c>
      <c r="D589" s="10">
        <v>120</v>
      </c>
      <c r="E589" s="10">
        <v>2</v>
      </c>
    </row>
    <row r="590" spans="1:5">
      <c r="A590" s="10">
        <v>141.2373</v>
      </c>
      <c r="B590" s="10">
        <v>1.3820113999999999</v>
      </c>
      <c r="C590" s="10">
        <v>6.0213109000000001E-2</v>
      </c>
      <c r="D590" s="10">
        <v>120</v>
      </c>
      <c r="E590" s="10">
        <v>3</v>
      </c>
    </row>
    <row r="591" spans="1:5">
      <c r="A591" s="10">
        <v>153.94232</v>
      </c>
      <c r="B591" s="10">
        <v>1.0450002</v>
      </c>
      <c r="C591" s="10">
        <v>4.8894725999999999E-2</v>
      </c>
      <c r="D591" s="10">
        <v>120</v>
      </c>
      <c r="E591" s="10">
        <v>4</v>
      </c>
    </row>
    <row r="592" spans="1:5">
      <c r="A592" s="10">
        <v>33.895339999999997</v>
      </c>
      <c r="B592" s="10">
        <v>3.0359598999999999</v>
      </c>
      <c r="C592" s="10">
        <v>0.19689081999999999</v>
      </c>
      <c r="D592" s="10">
        <v>120</v>
      </c>
      <c r="E592" s="10">
        <v>5</v>
      </c>
    </row>
    <row r="593" spans="1:5">
      <c r="A593" s="10">
        <v>46.940621999999998</v>
      </c>
      <c r="B593" s="10">
        <v>5.5890228999999998</v>
      </c>
      <c r="C593" s="10">
        <v>7.1971591000000001E-2</v>
      </c>
      <c r="D593" s="10">
        <v>120</v>
      </c>
      <c r="E593" s="10">
        <v>6</v>
      </c>
    </row>
    <row r="594" spans="1:5">
      <c r="A594" s="10">
        <v>151.70326</v>
      </c>
      <c r="B594" s="10">
        <v>1.0651174999999999</v>
      </c>
      <c r="C594" s="10">
        <v>5.4315562999999997E-2</v>
      </c>
      <c r="D594" s="10">
        <v>120</v>
      </c>
      <c r="E594" s="10">
        <v>7</v>
      </c>
    </row>
    <row r="595" spans="1:5">
      <c r="A595" s="10">
        <v>85.461099000000004</v>
      </c>
      <c r="B595" s="10">
        <v>11.305460999999999</v>
      </c>
      <c r="C595" s="10">
        <v>7.9404132000000002E-2</v>
      </c>
      <c r="D595" s="10">
        <v>120</v>
      </c>
      <c r="E595" s="10">
        <v>8</v>
      </c>
    </row>
    <row r="596" spans="1:5">
      <c r="A596" s="10">
        <v>154.06659999999999</v>
      </c>
      <c r="B596" s="10">
        <v>1.1713205</v>
      </c>
      <c r="C596" s="10">
        <v>4.9026635999999998E-2</v>
      </c>
      <c r="D596" s="10">
        <v>120</v>
      </c>
      <c r="E596" s="10">
        <v>9</v>
      </c>
    </row>
    <row r="597" spans="1:5">
      <c r="A597" s="10">
        <v>142.42616000000001</v>
      </c>
      <c r="B597" s="10">
        <v>1.0949306000000001</v>
      </c>
      <c r="C597" s="10">
        <v>9.5641116999999998E-2</v>
      </c>
      <c r="D597" s="10">
        <v>120</v>
      </c>
      <c r="E597" s="10">
        <v>10</v>
      </c>
    </row>
    <row r="598" spans="1:5">
      <c r="A598" s="10">
        <v>92.309526000000005</v>
      </c>
      <c r="B598" s="10">
        <v>7.8989067999999998</v>
      </c>
      <c r="C598" s="10">
        <v>9.5173687000000007E-2</v>
      </c>
      <c r="D598" s="10">
        <v>120</v>
      </c>
      <c r="E598" s="10">
        <v>11</v>
      </c>
    </row>
    <row r="599" spans="1:5">
      <c r="A599" s="10">
        <v>140.96197000000001</v>
      </c>
      <c r="B599" s="10">
        <v>1.1845505999999999</v>
      </c>
      <c r="C599" s="10">
        <v>0.15342295</v>
      </c>
      <c r="D599" s="10">
        <v>120</v>
      </c>
      <c r="E599" s="10">
        <v>12</v>
      </c>
    </row>
    <row r="600" spans="1:5">
      <c r="A600" s="10">
        <v>182.95556999999999</v>
      </c>
      <c r="B600" s="10">
        <v>1.0752416</v>
      </c>
      <c r="C600" s="10">
        <v>9.0149676999999998E-2</v>
      </c>
      <c r="D600" s="10">
        <v>120</v>
      </c>
      <c r="E600" s="10">
        <v>13</v>
      </c>
    </row>
    <row r="601" spans="1:5">
      <c r="A601" s="10">
        <v>250.72608</v>
      </c>
      <c r="B601" s="10">
        <v>1.2571562999999999</v>
      </c>
      <c r="C601" s="10">
        <v>8.8913338999999994E-2</v>
      </c>
      <c r="D601" s="10">
        <v>120</v>
      </c>
      <c r="E601" s="10">
        <v>14</v>
      </c>
    </row>
    <row r="602" spans="1:5">
      <c r="A602" s="10">
        <v>148.58387999999999</v>
      </c>
      <c r="B602" s="10">
        <v>1.0574825000000001</v>
      </c>
      <c r="C602" s="10">
        <v>4.8574556999999997E-2</v>
      </c>
      <c r="D602" s="10">
        <v>120</v>
      </c>
      <c r="E602" s="10">
        <v>15</v>
      </c>
    </row>
    <row r="603" spans="1:5">
      <c r="A603" s="10">
        <v>64.176991999999998</v>
      </c>
      <c r="B603" s="10">
        <v>14.064469000000001</v>
      </c>
      <c r="C603" s="10">
        <v>0.16552727</v>
      </c>
      <c r="D603" s="10">
        <v>120</v>
      </c>
      <c r="E603" s="10">
        <v>16</v>
      </c>
    </row>
    <row r="604" spans="1:5">
      <c r="A604" s="10">
        <v>89.562314000000001</v>
      </c>
      <c r="B604" s="10">
        <v>5.9038788000000002</v>
      </c>
      <c r="C604" s="10">
        <v>6.9595097999999994E-2</v>
      </c>
      <c r="D604" s="10">
        <v>120</v>
      </c>
      <c r="E604" s="10">
        <v>17</v>
      </c>
    </row>
    <row r="605" spans="1:5">
      <c r="A605" s="10">
        <v>121.50617</v>
      </c>
      <c r="B605" s="10">
        <v>6.8282449999999999</v>
      </c>
      <c r="C605" s="10">
        <v>0.20007843</v>
      </c>
      <c r="D605" s="10">
        <v>120</v>
      </c>
      <c r="E605" s="10">
        <v>18</v>
      </c>
    </row>
    <row r="606" spans="1:5">
      <c r="A606" s="10">
        <v>6.1430788999999999</v>
      </c>
      <c r="B606" s="10">
        <v>1.6492743999999999</v>
      </c>
      <c r="C606" s="10">
        <v>0.13780956999999999</v>
      </c>
      <c r="D606" s="10">
        <v>121</v>
      </c>
      <c r="E606" s="10">
        <v>1</v>
      </c>
    </row>
    <row r="607" spans="1:5">
      <c r="A607" s="10">
        <v>116.36771</v>
      </c>
      <c r="B607" s="10">
        <v>2.7492078000000002</v>
      </c>
      <c r="C607" s="10">
        <v>0.40147646999999997</v>
      </c>
      <c r="D607" s="10">
        <v>121</v>
      </c>
      <c r="E607" s="10">
        <v>2</v>
      </c>
    </row>
    <row r="608" spans="1:5">
      <c r="A608" s="10">
        <v>70.730756</v>
      </c>
      <c r="B608" s="10">
        <v>11.406809000000001</v>
      </c>
      <c r="C608" s="10">
        <v>8.0075071999999997E-2</v>
      </c>
      <c r="D608" s="10">
        <v>121</v>
      </c>
      <c r="E608" s="10">
        <v>3</v>
      </c>
    </row>
    <row r="609" spans="1:5">
      <c r="A609" s="10">
        <v>70.645909000000003</v>
      </c>
      <c r="B609" s="10">
        <v>9.0925767000000004</v>
      </c>
      <c r="C609" s="10">
        <v>6.3354757999999997E-2</v>
      </c>
      <c r="D609" s="10">
        <v>121</v>
      </c>
      <c r="E609" s="10">
        <v>4</v>
      </c>
    </row>
    <row r="610" spans="1:5">
      <c r="A610" s="10">
        <v>138.12739999999999</v>
      </c>
      <c r="B610" s="10">
        <v>1.1132382000000001</v>
      </c>
      <c r="C610" s="10">
        <v>4.5043962999999999E-2</v>
      </c>
      <c r="D610" s="10">
        <v>121</v>
      </c>
      <c r="E610" s="10">
        <v>5</v>
      </c>
    </row>
    <row r="611" spans="1:5">
      <c r="A611" s="10">
        <v>148.44878</v>
      </c>
      <c r="B611" s="10">
        <v>1.0070338000000001</v>
      </c>
      <c r="C611" s="10">
        <v>5.2792094999999997E-2</v>
      </c>
      <c r="D611" s="10">
        <v>121</v>
      </c>
      <c r="E611" s="10">
        <v>6</v>
      </c>
    </row>
    <row r="612" spans="1:5">
      <c r="A612" s="10">
        <v>85.108992000000001</v>
      </c>
      <c r="B612" s="10">
        <v>6.5073904999999996</v>
      </c>
      <c r="C612" s="10">
        <v>6.3990188000000003E-2</v>
      </c>
      <c r="D612" s="10">
        <v>121</v>
      </c>
      <c r="E612" s="10">
        <v>7</v>
      </c>
    </row>
    <row r="613" spans="1:5">
      <c r="A613" s="10">
        <v>101.33102</v>
      </c>
      <c r="B613" s="10">
        <v>5.5693744000000001</v>
      </c>
      <c r="C613" s="10">
        <v>5.4673889000000003E-2</v>
      </c>
      <c r="D613" s="10">
        <v>121</v>
      </c>
      <c r="E613" s="10">
        <v>8</v>
      </c>
    </row>
    <row r="614" spans="1:5">
      <c r="A614" s="10">
        <v>158.13748000000001</v>
      </c>
      <c r="B614" s="10">
        <v>2.6068633999999999</v>
      </c>
      <c r="C614" s="10">
        <v>0.10421227</v>
      </c>
      <c r="D614" s="10">
        <v>121</v>
      </c>
      <c r="E614" s="10">
        <v>9</v>
      </c>
    </row>
    <row r="615" spans="1:5">
      <c r="A615" s="10">
        <v>66.584146000000004</v>
      </c>
      <c r="B615" s="10">
        <v>2.7354376999999999</v>
      </c>
      <c r="C615" s="10">
        <v>9.8432294000000004E-2</v>
      </c>
      <c r="D615" s="10">
        <v>121</v>
      </c>
      <c r="E615" s="10">
        <v>10</v>
      </c>
    </row>
    <row r="616" spans="1:5">
      <c r="A616" s="10">
        <v>230.26958999999999</v>
      </c>
      <c r="B616" s="10">
        <v>22.968729</v>
      </c>
      <c r="C616" s="10">
        <v>4.6100468999999998E-2</v>
      </c>
      <c r="D616" s="10">
        <v>121</v>
      </c>
      <c r="E616" s="10">
        <v>11</v>
      </c>
    </row>
    <row r="617" spans="1:5">
      <c r="A617" s="10">
        <v>148.52682999999999</v>
      </c>
      <c r="B617" s="10">
        <v>1.2518914999999999</v>
      </c>
      <c r="C617" s="10">
        <v>5.7432614E-2</v>
      </c>
      <c r="D617" s="10">
        <v>121</v>
      </c>
      <c r="E617" s="10">
        <v>12</v>
      </c>
    </row>
    <row r="618" spans="1:5">
      <c r="A618" s="10">
        <v>147.40196</v>
      </c>
      <c r="B618" s="10">
        <v>1.0609147000000001</v>
      </c>
      <c r="C618" s="10">
        <v>6.0013361000000001E-2</v>
      </c>
      <c r="D618" s="10">
        <v>121</v>
      </c>
      <c r="E618" s="10">
        <v>13</v>
      </c>
    </row>
    <row r="619" spans="1:5">
      <c r="A619" s="10">
        <v>146.54741000000001</v>
      </c>
      <c r="B619" s="10">
        <v>1.0838146</v>
      </c>
      <c r="C619" s="10">
        <v>5.5507294999999998E-2</v>
      </c>
      <c r="D619" s="10">
        <v>121</v>
      </c>
      <c r="E619" s="10">
        <v>14</v>
      </c>
    </row>
    <row r="620" spans="1:5">
      <c r="A620" s="10">
        <v>35.626378000000003</v>
      </c>
      <c r="B620" s="10">
        <v>9.3552455000000005</v>
      </c>
      <c r="C620" s="10">
        <v>5.8737752999999997E-2</v>
      </c>
      <c r="D620" s="10">
        <v>121</v>
      </c>
      <c r="E620" s="10">
        <v>15</v>
      </c>
    </row>
    <row r="621" spans="1:5">
      <c r="A621" s="10">
        <v>40.119757</v>
      </c>
      <c r="B621" s="10">
        <v>13.100505</v>
      </c>
      <c r="C621" s="10">
        <v>9.1177332E-2</v>
      </c>
      <c r="D621" s="10">
        <v>121</v>
      </c>
      <c r="E621" s="10">
        <v>16</v>
      </c>
    </row>
    <row r="622" spans="1:5">
      <c r="A622" s="10">
        <v>150.33842000000001</v>
      </c>
      <c r="B622" s="10">
        <v>1.0876612000000001</v>
      </c>
      <c r="C622" s="10">
        <v>4.5776442000000001E-2</v>
      </c>
      <c r="D622" s="10">
        <v>121</v>
      </c>
      <c r="E622" s="10">
        <v>17</v>
      </c>
    </row>
    <row r="623" spans="1:5">
      <c r="A623" s="10">
        <v>62.429186999999999</v>
      </c>
      <c r="B623" s="10">
        <v>1.1644618</v>
      </c>
      <c r="C623" s="10">
        <v>8.8390525999999997E-2</v>
      </c>
      <c r="D623" s="10">
        <v>121</v>
      </c>
      <c r="E623" s="10">
        <v>18</v>
      </c>
    </row>
    <row r="624" spans="1:5">
      <c r="A624" s="10">
        <v>58.421940999999997</v>
      </c>
      <c r="B624" s="10">
        <v>8.6149027</v>
      </c>
      <c r="C624" s="10">
        <v>8.8969479000000004E-2</v>
      </c>
      <c r="D624" s="10">
        <v>121</v>
      </c>
      <c r="E624" s="10">
        <v>19</v>
      </c>
    </row>
    <row r="625" spans="1:5">
      <c r="A625" s="10">
        <v>150.54553000000001</v>
      </c>
      <c r="B625" s="10">
        <v>1.0614266000000001</v>
      </c>
      <c r="C625" s="10">
        <v>5.5875169000000002E-2</v>
      </c>
      <c r="D625" s="10">
        <v>121</v>
      </c>
      <c r="E625" s="10">
        <v>20</v>
      </c>
    </row>
    <row r="626" spans="1:5">
      <c r="A626" s="10">
        <v>65.561138999999997</v>
      </c>
      <c r="B626" s="10">
        <v>8.2760367000000006</v>
      </c>
      <c r="C626" s="10">
        <v>8.2856305000000005E-2</v>
      </c>
      <c r="D626" s="10">
        <v>121</v>
      </c>
      <c r="E626" s="10">
        <v>21</v>
      </c>
    </row>
    <row r="627" spans="1:5">
      <c r="A627" s="10">
        <v>146.26763</v>
      </c>
      <c r="B627" s="10">
        <v>1.0882638</v>
      </c>
      <c r="C627" s="10">
        <v>5.2494514999999999E-2</v>
      </c>
      <c r="D627" s="10">
        <v>121</v>
      </c>
      <c r="E627" s="10">
        <v>22</v>
      </c>
    </row>
    <row r="628" spans="1:5">
      <c r="A628" s="10">
        <v>147.75978000000001</v>
      </c>
      <c r="B628" s="10">
        <v>3.6374301</v>
      </c>
      <c r="C628" s="10">
        <v>0.10057417</v>
      </c>
      <c r="D628" s="10">
        <v>121</v>
      </c>
      <c r="E628" s="10">
        <v>23</v>
      </c>
    </row>
    <row r="629" spans="1:5">
      <c r="A629" s="10">
        <v>98.969361000000006</v>
      </c>
      <c r="B629" s="10">
        <v>4.9526322</v>
      </c>
      <c r="C629" s="10">
        <v>6.9250911999999998E-2</v>
      </c>
      <c r="D629" s="10">
        <v>121</v>
      </c>
      <c r="E629" s="10">
        <v>24</v>
      </c>
    </row>
    <row r="630" spans="1:5">
      <c r="A630" s="10">
        <v>149.72363999999999</v>
      </c>
      <c r="B630" s="10">
        <v>1.4013513</v>
      </c>
      <c r="C630" s="10">
        <v>5.3112590000000001E-2</v>
      </c>
      <c r="D630" s="10">
        <v>121</v>
      </c>
      <c r="E630" s="10">
        <v>25</v>
      </c>
    </row>
    <row r="631" spans="1:5">
      <c r="A631" s="10">
        <v>157.58053000000001</v>
      </c>
      <c r="B631" s="10">
        <v>1.1034743</v>
      </c>
      <c r="C631" s="10">
        <v>4.7745531000000001E-2</v>
      </c>
      <c r="D631" s="10">
        <v>121</v>
      </c>
      <c r="E631" s="10">
        <v>26</v>
      </c>
    </row>
    <row r="632" spans="1:5">
      <c r="A632" s="10">
        <v>148.45940999999999</v>
      </c>
      <c r="B632" s="10">
        <v>1.0883243</v>
      </c>
      <c r="C632" s="10">
        <v>4.1382931999999997E-2</v>
      </c>
      <c r="D632" s="10">
        <v>121</v>
      </c>
      <c r="E632" s="10">
        <v>27</v>
      </c>
    </row>
    <row r="633" spans="1:5">
      <c r="A633" s="10">
        <v>134.62653</v>
      </c>
      <c r="B633" s="10">
        <v>1.1022651999999999</v>
      </c>
      <c r="C633" s="10">
        <v>5.7829612000000002E-2</v>
      </c>
      <c r="D633" s="10">
        <v>121</v>
      </c>
      <c r="E633" s="10">
        <v>28</v>
      </c>
    </row>
    <row r="634" spans="1:5">
      <c r="A634" s="10">
        <v>108.65949000000001</v>
      </c>
      <c r="B634" s="10">
        <v>3.1946036000000002</v>
      </c>
      <c r="C634" s="10">
        <v>8.0050246000000005E-2</v>
      </c>
      <c r="D634" s="10">
        <v>121</v>
      </c>
      <c r="E634" s="10">
        <v>29</v>
      </c>
    </row>
    <row r="635" spans="1:5">
      <c r="A635" s="10">
        <v>148.22953999999999</v>
      </c>
      <c r="B635" s="10">
        <v>1.0405949999999999</v>
      </c>
      <c r="C635" s="10">
        <v>5.1319915000000001E-2</v>
      </c>
      <c r="D635" s="10">
        <v>121</v>
      </c>
      <c r="E635" s="10">
        <v>30</v>
      </c>
    </row>
    <row r="636" spans="1:5">
      <c r="A636" s="10">
        <v>65.072443000000007</v>
      </c>
      <c r="B636" s="10">
        <v>4.3045792</v>
      </c>
      <c r="C636" s="10">
        <v>5.6569201999999999E-2</v>
      </c>
      <c r="D636" s="10">
        <v>121</v>
      </c>
      <c r="E636" s="10">
        <v>31</v>
      </c>
    </row>
    <row r="637" spans="1:5">
      <c r="A637" s="10">
        <v>143.92742999999999</v>
      </c>
      <c r="B637" s="10">
        <v>1.7503143000000001</v>
      </c>
      <c r="C637" s="10">
        <v>6.3607190999999993E-2</v>
      </c>
      <c r="D637" s="10">
        <v>121</v>
      </c>
      <c r="E637" s="10">
        <v>32</v>
      </c>
    </row>
    <row r="638" spans="1:5">
      <c r="A638" s="10">
        <v>64.989337000000006</v>
      </c>
      <c r="B638" s="10">
        <v>7.8837317999999996</v>
      </c>
      <c r="C638" s="10">
        <v>7.7488719999999997E-2</v>
      </c>
      <c r="D638" s="10">
        <v>121</v>
      </c>
      <c r="E638" s="10">
        <v>33</v>
      </c>
    </row>
    <row r="639" spans="1:5">
      <c r="A639" s="10">
        <v>68.765296000000006</v>
      </c>
      <c r="B639" s="10">
        <v>5.1609917999999997</v>
      </c>
      <c r="C639" s="10">
        <v>8.9876564000000006E-2</v>
      </c>
      <c r="D639" s="10">
        <v>121</v>
      </c>
      <c r="E639" s="10">
        <v>34</v>
      </c>
    </row>
    <row r="640" spans="1:5">
      <c r="A640" s="10">
        <v>56.114610999999996</v>
      </c>
      <c r="B640" s="10">
        <v>13.352149000000001</v>
      </c>
      <c r="C640" s="10">
        <v>6.2391345000000001E-2</v>
      </c>
      <c r="D640" s="10">
        <v>121</v>
      </c>
      <c r="E640" s="10">
        <v>35</v>
      </c>
    </row>
    <row r="641" spans="1:5">
      <c r="A641" s="11">
        <v>154.821</v>
      </c>
      <c r="B641" s="11">
        <v>1.1426805</v>
      </c>
      <c r="C641" s="11">
        <v>5.3116150000000001E-2</v>
      </c>
      <c r="D641" s="11">
        <v>46</v>
      </c>
      <c r="E641" s="11">
        <v>1</v>
      </c>
    </row>
    <row r="642" spans="1:5">
      <c r="A642" s="11">
        <v>191.26823999999999</v>
      </c>
      <c r="B642" s="11">
        <v>1.0591630000000001</v>
      </c>
      <c r="C642" s="11">
        <v>4.9324260000000002E-2</v>
      </c>
      <c r="D642" s="11">
        <v>46</v>
      </c>
      <c r="E642" s="11">
        <v>2</v>
      </c>
    </row>
    <row r="643" spans="1:5">
      <c r="A643" s="11">
        <v>149.79920999999999</v>
      </c>
      <c r="B643" s="11">
        <v>1.1625699</v>
      </c>
      <c r="C643" s="11">
        <v>4.7698334000000002E-2</v>
      </c>
      <c r="D643" s="11">
        <v>46</v>
      </c>
      <c r="E643" s="11">
        <v>3</v>
      </c>
    </row>
    <row r="644" spans="1:5">
      <c r="A644" s="11">
        <v>152.36598000000001</v>
      </c>
      <c r="B644" s="11">
        <v>1.0756167999999999</v>
      </c>
      <c r="C644" s="11">
        <v>4.4209078999999998E-2</v>
      </c>
      <c r="D644" s="11">
        <v>46</v>
      </c>
      <c r="E644" s="11">
        <v>4</v>
      </c>
    </row>
    <row r="645" spans="1:5">
      <c r="A645" s="11">
        <v>165.04696000000001</v>
      </c>
      <c r="B645" s="11">
        <v>1.3676693</v>
      </c>
      <c r="C645" s="11">
        <v>5.2508882E-2</v>
      </c>
      <c r="D645" s="11">
        <v>46</v>
      </c>
      <c r="E645" s="11">
        <v>5</v>
      </c>
    </row>
    <row r="646" spans="1:5">
      <c r="A646" s="11">
        <v>151.80132</v>
      </c>
      <c r="B646" s="11">
        <v>1.0822830999999999</v>
      </c>
      <c r="C646" s="11">
        <v>3.9538258999999999E-2</v>
      </c>
      <c r="D646" s="11">
        <v>46</v>
      </c>
      <c r="E646" s="11">
        <v>6</v>
      </c>
    </row>
    <row r="647" spans="1:5">
      <c r="A647" s="11">
        <v>148.92967999999999</v>
      </c>
      <c r="B647" s="11">
        <v>1.1228370999999999</v>
      </c>
      <c r="C647" s="11">
        <v>4.7890962000000002E-2</v>
      </c>
      <c r="D647" s="11">
        <v>46</v>
      </c>
      <c r="E647" s="11">
        <v>7</v>
      </c>
    </row>
    <row r="648" spans="1:5">
      <c r="A648" s="11">
        <v>147.32616999999999</v>
      </c>
      <c r="B648" s="11">
        <v>1.0763841999999999</v>
      </c>
      <c r="C648" s="11">
        <v>6.4674634999999994E-2</v>
      </c>
      <c r="D648" s="11">
        <v>46</v>
      </c>
      <c r="E648" s="11">
        <v>8</v>
      </c>
    </row>
    <row r="649" spans="1:5">
      <c r="A649" s="11">
        <v>150.1925</v>
      </c>
      <c r="B649" s="11">
        <v>1.2040245999999999</v>
      </c>
      <c r="C649" s="11">
        <v>4.9211064999999998E-2</v>
      </c>
      <c r="D649" s="11">
        <v>46</v>
      </c>
      <c r="E649" s="11">
        <v>9</v>
      </c>
    </row>
    <row r="650" spans="1:5">
      <c r="A650" s="11">
        <v>244.96539999999999</v>
      </c>
      <c r="B650" s="11">
        <v>1.1101295</v>
      </c>
      <c r="C650" s="11">
        <v>8.5355398999999998E-2</v>
      </c>
      <c r="D650" s="11">
        <v>46</v>
      </c>
      <c r="E650" s="11">
        <v>10</v>
      </c>
    </row>
    <row r="651" spans="1:5">
      <c r="A651" s="11">
        <v>149.25585000000001</v>
      </c>
      <c r="B651" s="11">
        <v>1.2041173999999999</v>
      </c>
      <c r="C651" s="11">
        <v>5.3143822E-2</v>
      </c>
      <c r="D651" s="11">
        <v>46</v>
      </c>
      <c r="E651" s="11">
        <v>11</v>
      </c>
    </row>
    <row r="652" spans="1:5">
      <c r="A652" s="11">
        <v>151.32435000000001</v>
      </c>
      <c r="B652" s="11">
        <v>1.2164174000000001</v>
      </c>
      <c r="C652" s="11">
        <v>4.9954901000000003E-2</v>
      </c>
      <c r="D652" s="11">
        <v>46</v>
      </c>
      <c r="E652" s="11">
        <v>12</v>
      </c>
    </row>
    <row r="653" spans="1:5">
      <c r="A653" s="11">
        <v>153.60693000000001</v>
      </c>
      <c r="B653" s="11">
        <v>1.1114356000000001</v>
      </c>
      <c r="C653" s="11">
        <v>4.8217905999999998E-2</v>
      </c>
      <c r="D653" s="11">
        <v>46</v>
      </c>
      <c r="E653" s="11">
        <v>13</v>
      </c>
    </row>
    <row r="654" spans="1:5">
      <c r="A654" s="11">
        <v>91.348106000000001</v>
      </c>
      <c r="B654" s="11">
        <v>1.2019622000000001</v>
      </c>
      <c r="C654" s="11">
        <v>4.4177244999999997E-2</v>
      </c>
      <c r="D654" s="11">
        <v>46</v>
      </c>
      <c r="E654" s="11">
        <v>14</v>
      </c>
    </row>
    <row r="655" spans="1:5">
      <c r="A655" s="11">
        <v>148.63135</v>
      </c>
      <c r="B655" s="11">
        <v>1.1609446999999999</v>
      </c>
      <c r="C655" s="11">
        <v>5.5443381999999999E-2</v>
      </c>
      <c r="D655" s="11">
        <v>46</v>
      </c>
      <c r="E655" s="11">
        <v>15</v>
      </c>
    </row>
    <row r="656" spans="1:5">
      <c r="A656" s="11">
        <v>148.94185999999999</v>
      </c>
      <c r="B656" s="11">
        <v>1.1414735</v>
      </c>
      <c r="C656" s="11">
        <v>4.1186001E-2</v>
      </c>
      <c r="D656" s="11">
        <v>46</v>
      </c>
      <c r="E656" s="11">
        <v>16</v>
      </c>
    </row>
    <row r="657" spans="1:5">
      <c r="A657" s="11">
        <v>149.65683000000001</v>
      </c>
      <c r="B657" s="11">
        <v>1.1470328000000001</v>
      </c>
      <c r="C657" s="11">
        <v>5.0920435E-2</v>
      </c>
      <c r="D657" s="11">
        <v>46</v>
      </c>
      <c r="E657" s="11">
        <v>17</v>
      </c>
    </row>
    <row r="658" spans="1:5">
      <c r="A658" s="11">
        <v>145.62161</v>
      </c>
      <c r="B658" s="11">
        <v>1.0984122000000001</v>
      </c>
      <c r="C658" s="11">
        <v>5.0866441999999998E-2</v>
      </c>
      <c r="D658" s="11">
        <v>46</v>
      </c>
      <c r="E658" s="11">
        <v>18</v>
      </c>
    </row>
    <row r="659" spans="1:5">
      <c r="A659" s="11">
        <v>131.77256</v>
      </c>
      <c r="B659" s="11">
        <v>1.0210185000000001</v>
      </c>
      <c r="C659" s="11">
        <v>6.4022280000000001E-2</v>
      </c>
      <c r="D659" s="11">
        <v>46</v>
      </c>
      <c r="E659" s="11">
        <v>19</v>
      </c>
    </row>
    <row r="660" spans="1:5">
      <c r="A660" s="11">
        <v>155.33458999999999</v>
      </c>
      <c r="B660" s="11">
        <v>1.1728972</v>
      </c>
      <c r="C660" s="11">
        <v>5.0976438999999998E-2</v>
      </c>
      <c r="D660" s="11">
        <v>46</v>
      </c>
      <c r="E660" s="11">
        <v>20</v>
      </c>
    </row>
    <row r="661" spans="1:5">
      <c r="A661" s="11">
        <v>41.255147999999998</v>
      </c>
      <c r="B661" s="11">
        <v>2.4050394000000002</v>
      </c>
      <c r="C661" s="11">
        <v>0.32121026000000003</v>
      </c>
      <c r="D661" s="11">
        <v>46</v>
      </c>
      <c r="E661" s="11">
        <v>21</v>
      </c>
    </row>
    <row r="662" spans="1:5">
      <c r="A662" s="11">
        <v>145.34635</v>
      </c>
      <c r="B662" s="11">
        <v>1.0832911000000001</v>
      </c>
      <c r="C662" s="11">
        <v>6.6275608999999999E-2</v>
      </c>
      <c r="D662" s="11">
        <v>46</v>
      </c>
      <c r="E662" s="11">
        <v>22</v>
      </c>
    </row>
    <row r="663" spans="1:5">
      <c r="A663" s="11">
        <v>41.591881999999998</v>
      </c>
      <c r="B663" s="11">
        <v>3.6306072999999999</v>
      </c>
      <c r="C663" s="11">
        <v>8.8178964999999998E-2</v>
      </c>
      <c r="D663" s="11">
        <v>46</v>
      </c>
      <c r="E663" s="11">
        <v>23</v>
      </c>
    </row>
    <row r="664" spans="1:5">
      <c r="A664" s="11">
        <v>149.23327</v>
      </c>
      <c r="B664" s="11">
        <v>1.2521768</v>
      </c>
      <c r="C664" s="11">
        <v>6.2933615999999998E-2</v>
      </c>
      <c r="D664" s="11">
        <v>46</v>
      </c>
      <c r="E664" s="11">
        <v>24</v>
      </c>
    </row>
    <row r="665" spans="1:5">
      <c r="A665" s="11">
        <v>147.25990999999999</v>
      </c>
      <c r="B665" s="11">
        <v>1.2192764</v>
      </c>
      <c r="C665" s="11">
        <v>5.3694167000000001E-2</v>
      </c>
      <c r="D665" s="11">
        <v>46</v>
      </c>
      <c r="E665" s="11">
        <v>25</v>
      </c>
    </row>
    <row r="666" spans="1:5">
      <c r="A666" s="11">
        <v>146.31159</v>
      </c>
      <c r="B666" s="11">
        <v>1.0462715</v>
      </c>
      <c r="C666" s="11">
        <v>5.4745003E-2</v>
      </c>
      <c r="D666" s="11">
        <v>46</v>
      </c>
      <c r="E666" s="11">
        <v>26</v>
      </c>
    </row>
    <row r="667" spans="1:5">
      <c r="A667" s="11">
        <v>108.61293999999999</v>
      </c>
      <c r="B667" s="11">
        <v>5.5424039</v>
      </c>
      <c r="C667" s="11">
        <v>6.9682681999999996E-2</v>
      </c>
      <c r="D667" s="11">
        <v>46</v>
      </c>
      <c r="E667" s="11">
        <v>27</v>
      </c>
    </row>
    <row r="668" spans="1:5">
      <c r="A668" s="11">
        <v>147.78588999999999</v>
      </c>
      <c r="B668" s="11">
        <v>1.1677729999999999</v>
      </c>
      <c r="C668" s="11">
        <v>7.5751245999999994E-2</v>
      </c>
      <c r="D668" s="11">
        <v>46</v>
      </c>
      <c r="E668" s="11">
        <v>28</v>
      </c>
    </row>
    <row r="669" spans="1:5">
      <c r="A669" s="11">
        <v>145.56625</v>
      </c>
      <c r="B669" s="11">
        <v>1.1635994000000001</v>
      </c>
      <c r="C669" s="11">
        <v>6.2557533999999998E-2</v>
      </c>
      <c r="D669" s="11">
        <v>46</v>
      </c>
      <c r="E669" s="11">
        <v>29</v>
      </c>
    </row>
    <row r="670" spans="1:5">
      <c r="A670" s="11">
        <v>143.01906</v>
      </c>
      <c r="B670" s="11">
        <v>1.1036201999999999</v>
      </c>
      <c r="C670" s="11">
        <v>4.2139180999999998E-2</v>
      </c>
      <c r="D670" s="11">
        <v>46</v>
      </c>
      <c r="E670" s="11">
        <v>30</v>
      </c>
    </row>
    <row r="671" spans="1:5">
      <c r="A671" s="11">
        <v>149.19605000000001</v>
      </c>
      <c r="B671" s="11">
        <v>1.0921700999999999</v>
      </c>
      <c r="C671" s="11">
        <v>6.0998076999999998E-2</v>
      </c>
      <c r="D671" s="11">
        <v>46</v>
      </c>
      <c r="E671" s="11">
        <v>31</v>
      </c>
    </row>
    <row r="672" spans="1:5">
      <c r="A672" s="11">
        <v>151.47246000000001</v>
      </c>
      <c r="B672" s="11">
        <v>1.1392910999999999</v>
      </c>
      <c r="C672" s="11">
        <v>5.7259496999999999E-2</v>
      </c>
      <c r="D672" s="11">
        <v>46</v>
      </c>
      <c r="E672" s="11">
        <v>32</v>
      </c>
    </row>
    <row r="673" spans="1:5">
      <c r="A673" s="11">
        <v>148.67044000000001</v>
      </c>
      <c r="B673" s="11">
        <v>1.0769621</v>
      </c>
      <c r="C673" s="11">
        <v>4.3412162999999997E-2</v>
      </c>
      <c r="D673" s="11">
        <v>46</v>
      </c>
      <c r="E673" s="11">
        <v>33</v>
      </c>
    </row>
    <row r="674" spans="1:5">
      <c r="A674" s="11">
        <v>150.38784999999999</v>
      </c>
      <c r="B674" s="11">
        <v>1.1031044000000001</v>
      </c>
      <c r="C674" s="11">
        <v>5.6083348999999998E-2</v>
      </c>
      <c r="D674" s="11">
        <v>46</v>
      </c>
      <c r="E674" s="11">
        <v>34</v>
      </c>
    </row>
    <row r="675" spans="1:5">
      <c r="A675" s="11">
        <v>146.06416999999999</v>
      </c>
      <c r="B675" s="11">
        <v>1.1958628</v>
      </c>
      <c r="C675" s="11">
        <v>5.4255605999999998E-2</v>
      </c>
      <c r="D675" s="11">
        <v>46</v>
      </c>
      <c r="E675" s="11">
        <v>35</v>
      </c>
    </row>
    <row r="676" spans="1:5">
      <c r="A676" s="11">
        <v>148.26836</v>
      </c>
      <c r="B676" s="11">
        <v>1.4223227000000001</v>
      </c>
      <c r="C676" s="11">
        <v>4.0266206999999998E-2</v>
      </c>
      <c r="D676" s="11">
        <v>47</v>
      </c>
      <c r="E676" s="11">
        <v>1</v>
      </c>
    </row>
    <row r="677" spans="1:5">
      <c r="A677" s="11">
        <v>150.66030000000001</v>
      </c>
      <c r="B677" s="11">
        <v>1.1490241000000001</v>
      </c>
      <c r="C677" s="11">
        <v>5.8916109000000001E-2</v>
      </c>
      <c r="D677" s="11">
        <v>47</v>
      </c>
      <c r="E677" s="11">
        <v>2</v>
      </c>
    </row>
    <row r="678" spans="1:5">
      <c r="A678" s="11">
        <v>147.10486</v>
      </c>
      <c r="B678" s="11">
        <v>1.3096592</v>
      </c>
      <c r="C678" s="11">
        <v>4.2123384E-2</v>
      </c>
      <c r="D678" s="11">
        <v>47</v>
      </c>
      <c r="E678" s="11">
        <v>3</v>
      </c>
    </row>
    <row r="679" spans="1:5">
      <c r="A679" s="11">
        <v>154.23150000000001</v>
      </c>
      <c r="B679" s="11">
        <v>1.0513771999999999</v>
      </c>
      <c r="C679" s="11">
        <v>4.2519399999999999E-2</v>
      </c>
      <c r="D679" s="11">
        <v>47</v>
      </c>
      <c r="E679" s="11">
        <v>4</v>
      </c>
    </row>
    <row r="680" spans="1:5">
      <c r="A680" s="11">
        <v>235.54515000000001</v>
      </c>
      <c r="B680" s="11">
        <v>1.1334016</v>
      </c>
      <c r="C680" s="11">
        <v>9.0730760999999993E-2</v>
      </c>
      <c r="D680" s="11">
        <v>47</v>
      </c>
      <c r="E680" s="11">
        <v>5</v>
      </c>
    </row>
    <row r="681" spans="1:5">
      <c r="A681" s="11">
        <v>150.72425999999999</v>
      </c>
      <c r="B681" s="11">
        <v>1.2177642</v>
      </c>
      <c r="C681" s="11">
        <v>5.4821977000000001E-2</v>
      </c>
      <c r="D681" s="11">
        <v>47</v>
      </c>
      <c r="E681" s="11">
        <v>6</v>
      </c>
    </row>
    <row r="682" spans="1:5">
      <c r="A682" s="11">
        <v>141.35482999999999</v>
      </c>
      <c r="B682" s="11">
        <v>1.1353641999999999</v>
      </c>
      <c r="C682" s="11">
        <v>4.5231029999999998E-2</v>
      </c>
      <c r="D682" s="11">
        <v>47</v>
      </c>
      <c r="E682" s="11">
        <v>7</v>
      </c>
    </row>
    <row r="683" spans="1:5">
      <c r="A683" s="11">
        <v>151.14785000000001</v>
      </c>
      <c r="B683" s="11">
        <v>1.0776621</v>
      </c>
      <c r="C683" s="11">
        <v>4.8084747999999997E-2</v>
      </c>
      <c r="D683" s="11">
        <v>47</v>
      </c>
      <c r="E683" s="11">
        <v>8</v>
      </c>
    </row>
    <row r="684" spans="1:5">
      <c r="A684" s="11">
        <v>148.42522</v>
      </c>
      <c r="B684" s="11">
        <v>1.1058508</v>
      </c>
      <c r="C684" s="11">
        <v>5.3441516000000001E-2</v>
      </c>
      <c r="D684" s="11">
        <v>47</v>
      </c>
      <c r="E684" s="11">
        <v>9</v>
      </c>
    </row>
    <row r="685" spans="1:5">
      <c r="A685" s="11">
        <v>149.37884</v>
      </c>
      <c r="B685" s="11">
        <v>1.1119142</v>
      </c>
      <c r="C685" s="11">
        <v>4.4493161000000003E-2</v>
      </c>
      <c r="D685" s="11">
        <v>47</v>
      </c>
      <c r="E685" s="11">
        <v>10</v>
      </c>
    </row>
    <row r="686" spans="1:5">
      <c r="A686" s="11">
        <v>163.04486</v>
      </c>
      <c r="B686" s="11">
        <v>1.1002555000000001</v>
      </c>
      <c r="C686" s="11">
        <v>5.0523198999999998E-2</v>
      </c>
      <c r="D686" s="11">
        <v>47</v>
      </c>
      <c r="E686" s="11">
        <v>11</v>
      </c>
    </row>
    <row r="687" spans="1:5">
      <c r="A687" s="11">
        <v>151.03013000000001</v>
      </c>
      <c r="B687" s="11">
        <v>1.1834454000000001</v>
      </c>
      <c r="C687" s="11">
        <v>4.8000014000000001E-2</v>
      </c>
      <c r="D687" s="11">
        <v>47</v>
      </c>
      <c r="E687" s="11">
        <v>12</v>
      </c>
    </row>
    <row r="688" spans="1:5">
      <c r="A688" s="11">
        <v>51.412762999999998</v>
      </c>
      <c r="B688" s="11">
        <v>11.770490000000001</v>
      </c>
      <c r="C688" s="11">
        <v>6.0090209999999998E-2</v>
      </c>
      <c r="D688" s="11">
        <v>47</v>
      </c>
      <c r="E688" s="11">
        <v>13</v>
      </c>
    </row>
    <row r="689" spans="1:5">
      <c r="A689" s="11">
        <v>186.87474</v>
      </c>
      <c r="B689" s="11">
        <v>1.0620129</v>
      </c>
      <c r="C689" s="11">
        <v>4.7539430000000001E-2</v>
      </c>
      <c r="D689" s="11">
        <v>47</v>
      </c>
      <c r="E689" s="11">
        <v>14</v>
      </c>
    </row>
    <row r="690" spans="1:5">
      <c r="A690" s="11">
        <v>145.97216</v>
      </c>
      <c r="B690" s="11">
        <v>1.0812613</v>
      </c>
      <c r="C690" s="11">
        <v>5.0779414000000002E-2</v>
      </c>
      <c r="D690" s="11">
        <v>47</v>
      </c>
      <c r="E690" s="11">
        <v>15</v>
      </c>
    </row>
    <row r="691" spans="1:5">
      <c r="A691" s="11">
        <v>148.71605</v>
      </c>
      <c r="B691" s="11">
        <v>1.1227885</v>
      </c>
      <c r="C691" s="11">
        <v>4.4937153000000001E-2</v>
      </c>
      <c r="D691" s="11">
        <v>47</v>
      </c>
      <c r="E691" s="11">
        <v>16</v>
      </c>
    </row>
    <row r="692" spans="1:5">
      <c r="A692" s="11">
        <v>61.607500999999999</v>
      </c>
      <c r="B692" s="11">
        <v>4.1922734999999998</v>
      </c>
      <c r="C692" s="11">
        <v>7.0155100999999997E-2</v>
      </c>
      <c r="D692" s="11">
        <v>47</v>
      </c>
      <c r="E692" s="11">
        <v>17</v>
      </c>
    </row>
    <row r="693" spans="1:5">
      <c r="A693" s="11">
        <v>142.97333</v>
      </c>
      <c r="B693" s="11">
        <v>1.0563697000000001</v>
      </c>
      <c r="C693" s="11">
        <v>6.4160226000000001E-2</v>
      </c>
      <c r="D693" s="11">
        <v>47</v>
      </c>
      <c r="E693" s="11">
        <v>18</v>
      </c>
    </row>
    <row r="694" spans="1:5">
      <c r="A694" s="11">
        <v>145.89601999999999</v>
      </c>
      <c r="B694" s="11">
        <v>1.0998431</v>
      </c>
      <c r="C694" s="11">
        <v>4.3345732999999997E-2</v>
      </c>
      <c r="D694" s="11">
        <v>47</v>
      </c>
      <c r="E694" s="11">
        <v>19</v>
      </c>
    </row>
    <row r="695" spans="1:5">
      <c r="A695" s="11">
        <v>206.84863000000001</v>
      </c>
      <c r="B695" s="11">
        <v>1.1087482</v>
      </c>
      <c r="C695" s="11">
        <v>8.7179223E-2</v>
      </c>
      <c r="D695" s="11">
        <v>47</v>
      </c>
      <c r="E695" s="11">
        <v>20</v>
      </c>
    </row>
    <row r="696" spans="1:5">
      <c r="A696" s="11">
        <v>143.46471</v>
      </c>
      <c r="B696" s="11">
        <v>1.1200878999999999</v>
      </c>
      <c r="C696" s="11">
        <v>5.5625112999999997E-2</v>
      </c>
      <c r="D696" s="11">
        <v>47</v>
      </c>
      <c r="E696" s="11">
        <v>21</v>
      </c>
    </row>
    <row r="697" spans="1:5">
      <c r="A697" s="11">
        <v>152.51694000000001</v>
      </c>
      <c r="B697" s="11">
        <v>1.0322027</v>
      </c>
      <c r="C697" s="11">
        <v>4.3278846000000003E-2</v>
      </c>
      <c r="D697" s="11">
        <v>47</v>
      </c>
      <c r="E697" s="11">
        <v>22</v>
      </c>
    </row>
    <row r="698" spans="1:5">
      <c r="A698" s="11">
        <v>148.20435000000001</v>
      </c>
      <c r="B698" s="11">
        <v>1.0772550000000001</v>
      </c>
      <c r="C698" s="11">
        <v>4.3626460999999998E-2</v>
      </c>
      <c r="D698" s="11">
        <v>47</v>
      </c>
      <c r="E698" s="11">
        <v>23</v>
      </c>
    </row>
    <row r="699" spans="1:5">
      <c r="A699" s="11">
        <v>155.64377999999999</v>
      </c>
      <c r="B699" s="11">
        <v>1.1786810999999999</v>
      </c>
      <c r="C699" s="11">
        <v>5.7007805000000002E-2</v>
      </c>
      <c r="D699" s="11">
        <v>47</v>
      </c>
      <c r="E699" s="11">
        <v>24</v>
      </c>
    </row>
    <row r="700" spans="1:5">
      <c r="A700" s="11">
        <v>146.55877000000001</v>
      </c>
      <c r="B700" s="11">
        <v>1.1383064000000001</v>
      </c>
      <c r="C700" s="11">
        <v>4.1180499000000002E-2</v>
      </c>
      <c r="D700" s="11">
        <v>47</v>
      </c>
      <c r="E700" s="11">
        <v>25</v>
      </c>
    </row>
    <row r="701" spans="1:5">
      <c r="A701" s="11">
        <v>150.96362999999999</v>
      </c>
      <c r="B701" s="11">
        <v>1.3576216999999999</v>
      </c>
      <c r="C701" s="11">
        <v>3.8161207000000003E-2</v>
      </c>
      <c r="D701" s="11">
        <v>47</v>
      </c>
      <c r="E701" s="11">
        <v>26</v>
      </c>
    </row>
    <row r="702" spans="1:5">
      <c r="A702" s="11">
        <v>156.81370999999999</v>
      </c>
      <c r="B702" s="11">
        <v>1.1333959</v>
      </c>
      <c r="C702" s="11">
        <v>4.8903121000000001E-2</v>
      </c>
      <c r="D702" s="11">
        <v>47</v>
      </c>
      <c r="E702" s="11">
        <v>27</v>
      </c>
    </row>
    <row r="703" spans="1:5">
      <c r="A703" s="11">
        <v>91.123751999999996</v>
      </c>
      <c r="B703" s="11">
        <v>5.4246505000000003</v>
      </c>
      <c r="C703" s="11">
        <v>6.7101413999999998E-2</v>
      </c>
      <c r="D703" s="11">
        <v>47</v>
      </c>
      <c r="E703" s="11">
        <v>28</v>
      </c>
    </row>
    <row r="704" spans="1:5">
      <c r="A704" s="11">
        <v>292.01082000000002</v>
      </c>
      <c r="B704" s="11">
        <v>8.7331433000000001</v>
      </c>
      <c r="C704" s="11">
        <v>8.1107059999999995E-2</v>
      </c>
      <c r="D704" s="11">
        <v>47</v>
      </c>
      <c r="E704" s="11">
        <v>29</v>
      </c>
    </row>
    <row r="705" spans="1:5">
      <c r="A705" s="11">
        <v>151.77081999999999</v>
      </c>
      <c r="B705" s="11">
        <v>1.0517371</v>
      </c>
      <c r="C705" s="11">
        <v>5.1207006999999999E-2</v>
      </c>
      <c r="D705" s="11">
        <v>47</v>
      </c>
      <c r="E705" s="11">
        <v>30</v>
      </c>
    </row>
    <row r="706" spans="1:5">
      <c r="A706" s="11">
        <v>41.276128</v>
      </c>
      <c r="B706" s="11">
        <v>2.0259147999999998</v>
      </c>
      <c r="C706" s="11">
        <v>6.0364754E-2</v>
      </c>
      <c r="D706" s="11">
        <v>47</v>
      </c>
      <c r="E706" s="11">
        <v>31</v>
      </c>
    </row>
    <row r="707" spans="1:5">
      <c r="A707" s="11">
        <v>77.796209000000005</v>
      </c>
      <c r="B707" s="11">
        <v>5.6120910000000004</v>
      </c>
      <c r="C707" s="11">
        <v>5.8704527999999999E-2</v>
      </c>
      <c r="D707" s="11">
        <v>47</v>
      </c>
      <c r="E707" s="11">
        <v>32</v>
      </c>
    </row>
    <row r="708" spans="1:5">
      <c r="A708" s="11">
        <v>149.25757999999999</v>
      </c>
      <c r="B708" s="11">
        <v>1.1641649000000001</v>
      </c>
      <c r="C708" s="11">
        <v>5.6534384999999999E-2</v>
      </c>
      <c r="D708" s="11">
        <v>47</v>
      </c>
      <c r="E708" s="11">
        <v>33</v>
      </c>
    </row>
    <row r="709" spans="1:5">
      <c r="A709" s="11">
        <v>51.596801999999997</v>
      </c>
      <c r="B709" s="11">
        <v>18.249175999999999</v>
      </c>
      <c r="C709" s="11">
        <v>7.8312834999999997E-2</v>
      </c>
      <c r="D709" s="11">
        <v>47</v>
      </c>
      <c r="E709" s="11">
        <v>34</v>
      </c>
    </row>
    <row r="710" spans="1:5">
      <c r="A710" s="11">
        <v>149.67374000000001</v>
      </c>
      <c r="B710" s="11">
        <v>1.1039747</v>
      </c>
      <c r="C710" s="11">
        <v>5.6206701999999997E-2</v>
      </c>
      <c r="D710" s="11">
        <v>47</v>
      </c>
      <c r="E710" s="11">
        <v>35</v>
      </c>
    </row>
    <row r="711" spans="1:5">
      <c r="A711" s="11">
        <v>225.89027999999999</v>
      </c>
      <c r="B711" s="11">
        <v>1.1738195</v>
      </c>
      <c r="C711" s="11">
        <v>9.4458202000000005E-2</v>
      </c>
      <c r="D711" s="11">
        <v>47</v>
      </c>
      <c r="E711" s="11">
        <v>36</v>
      </c>
    </row>
    <row r="712" spans="1:5">
      <c r="A712" s="11">
        <v>100.22122</v>
      </c>
      <c r="B712" s="11">
        <v>3.1019659000000002</v>
      </c>
      <c r="C712" s="11">
        <v>7.3818761999999996E-2</v>
      </c>
      <c r="D712" s="11">
        <v>47</v>
      </c>
      <c r="E712" s="11">
        <v>37</v>
      </c>
    </row>
    <row r="713" spans="1:5">
      <c r="A713" s="11">
        <v>115.48859</v>
      </c>
      <c r="B713" s="11">
        <v>4.4070087999999998</v>
      </c>
      <c r="C713" s="11">
        <v>5.3550242999999997E-2</v>
      </c>
      <c r="D713" s="11">
        <v>47</v>
      </c>
      <c r="E713" s="11">
        <v>38</v>
      </c>
    </row>
    <row r="714" spans="1:5">
      <c r="A714" s="11">
        <v>238.06369000000001</v>
      </c>
      <c r="B714" s="11">
        <v>1.2306242000000001</v>
      </c>
      <c r="C714" s="11">
        <v>9.4887204000000003E-2</v>
      </c>
      <c r="D714" s="11">
        <v>47</v>
      </c>
      <c r="E714" s="11">
        <v>39</v>
      </c>
    </row>
    <row r="715" spans="1:5">
      <c r="A715" s="11">
        <v>47.901130999999999</v>
      </c>
      <c r="B715" s="11">
        <v>19.877877000000002</v>
      </c>
      <c r="C715" s="11">
        <v>6.6134127000000001E-2</v>
      </c>
      <c r="D715" s="11">
        <v>47</v>
      </c>
      <c r="E715" s="11">
        <v>40</v>
      </c>
    </row>
    <row r="716" spans="1:5">
      <c r="A716" s="11">
        <v>83.659639999999996</v>
      </c>
      <c r="B716" s="11">
        <v>9.0490498000000006</v>
      </c>
      <c r="C716" s="11">
        <v>7.0522592999999995E-2</v>
      </c>
      <c r="D716" s="11">
        <v>47</v>
      </c>
      <c r="E716" s="11">
        <v>41</v>
      </c>
    </row>
    <row r="717" spans="1:5">
      <c r="A717" s="11">
        <v>150.65503000000001</v>
      </c>
      <c r="B717" s="11">
        <v>1.1958295999999999</v>
      </c>
      <c r="C717" s="11">
        <v>4.9680216999999999E-2</v>
      </c>
      <c r="D717" s="11">
        <v>47</v>
      </c>
      <c r="E717" s="11">
        <v>42</v>
      </c>
    </row>
    <row r="718" spans="1:5">
      <c r="A718" s="11">
        <v>146.74809999999999</v>
      </c>
      <c r="B718" s="11">
        <v>1.0783103000000001</v>
      </c>
      <c r="C718" s="11">
        <v>5.0809790000000001E-2</v>
      </c>
      <c r="D718" s="11">
        <v>47</v>
      </c>
      <c r="E718" s="11">
        <v>43</v>
      </c>
    </row>
    <row r="719" spans="1:5">
      <c r="A719" s="11">
        <v>152.95541</v>
      </c>
      <c r="B719" s="11">
        <v>1.0194453999999999</v>
      </c>
      <c r="C719" s="11">
        <v>6.1294148999999999E-2</v>
      </c>
      <c r="D719" s="11">
        <v>47</v>
      </c>
      <c r="E719" s="11">
        <v>44</v>
      </c>
    </row>
    <row r="720" spans="1:5">
      <c r="A720" s="11">
        <v>154.53926999999999</v>
      </c>
      <c r="B720" s="11">
        <v>1.2209983</v>
      </c>
      <c r="C720" s="11">
        <v>4.6466167000000003E-2</v>
      </c>
      <c r="D720" s="11">
        <v>47</v>
      </c>
      <c r="E720" s="11">
        <v>45</v>
      </c>
    </row>
    <row r="721" spans="1:5">
      <c r="A721" s="11">
        <v>72.260499999999993</v>
      </c>
      <c r="B721" s="11">
        <v>18.679691999999999</v>
      </c>
      <c r="C721" s="11">
        <v>7.0367039000000006E-2</v>
      </c>
      <c r="D721" s="11">
        <v>47</v>
      </c>
      <c r="E721" s="11">
        <v>46</v>
      </c>
    </row>
    <row r="722" spans="1:5">
      <c r="A722" s="11">
        <v>146.98871</v>
      </c>
      <c r="B722" s="11">
        <v>1.0541636999999999</v>
      </c>
      <c r="C722" s="11">
        <v>5.0970765000000001E-2</v>
      </c>
      <c r="D722" s="11">
        <v>47</v>
      </c>
      <c r="E722" s="11">
        <v>47</v>
      </c>
    </row>
    <row r="723" spans="1:5">
      <c r="A723" s="11">
        <v>76.443360999999996</v>
      </c>
      <c r="B723" s="11">
        <v>1.6156345999999999</v>
      </c>
      <c r="C723" s="11">
        <v>6.1935760999999999E-2</v>
      </c>
      <c r="D723" s="11">
        <v>47</v>
      </c>
      <c r="E723" s="11">
        <v>48</v>
      </c>
    </row>
    <row r="724" spans="1:5">
      <c r="A724" s="11">
        <v>151.28820999999999</v>
      </c>
      <c r="B724" s="11">
        <v>1.1069207999999999</v>
      </c>
      <c r="C724" s="11">
        <v>5.7354163999999999E-2</v>
      </c>
      <c r="D724" s="11">
        <v>47</v>
      </c>
      <c r="E724" s="11">
        <v>49</v>
      </c>
    </row>
    <row r="725" spans="1:5">
      <c r="A725" s="11">
        <v>128.47345999999999</v>
      </c>
      <c r="B725" s="11">
        <v>1.2165161</v>
      </c>
      <c r="C725" s="11">
        <v>4.0876022999999997E-2</v>
      </c>
      <c r="D725" s="11">
        <v>47</v>
      </c>
      <c r="E725" s="11">
        <v>50</v>
      </c>
    </row>
    <row r="726" spans="1:5">
      <c r="A726" s="11">
        <v>153.43142</v>
      </c>
      <c r="B726" s="11">
        <v>1.1162715999999999</v>
      </c>
      <c r="C726" s="11">
        <v>4.3725816000000001E-2</v>
      </c>
      <c r="D726" s="11">
        <v>47</v>
      </c>
      <c r="E726" s="11">
        <v>51</v>
      </c>
    </row>
    <row r="727" spans="1:5">
      <c r="A727" s="11">
        <v>109.53184</v>
      </c>
      <c r="B727" s="11">
        <v>4.9705206999999998</v>
      </c>
      <c r="C727" s="11">
        <v>6.7326952999999995E-2</v>
      </c>
      <c r="D727" s="11">
        <v>47</v>
      </c>
      <c r="E727" s="11">
        <v>52</v>
      </c>
    </row>
    <row r="728" spans="1:5">
      <c r="A728" s="11">
        <v>88.759356999999994</v>
      </c>
      <c r="B728" s="11">
        <v>8.8401890000000005</v>
      </c>
      <c r="C728" s="11">
        <v>6.2745932000000004E-2</v>
      </c>
      <c r="D728" s="11">
        <v>47</v>
      </c>
      <c r="E728" s="11">
        <v>53</v>
      </c>
    </row>
    <row r="729" spans="1:5">
      <c r="A729" s="11">
        <v>141.27315999999999</v>
      </c>
      <c r="B729" s="11">
        <v>1.1649381000000001</v>
      </c>
      <c r="C729" s="11">
        <v>6.4073303999999998E-2</v>
      </c>
      <c r="D729" s="11">
        <v>47</v>
      </c>
      <c r="E729" s="11">
        <v>54</v>
      </c>
    </row>
    <row r="730" spans="1:5">
      <c r="A730" s="11">
        <v>95.407030000000006</v>
      </c>
      <c r="B730" s="11">
        <v>29.333109</v>
      </c>
      <c r="C730" s="11">
        <v>7.6766456999999996E-2</v>
      </c>
      <c r="D730" s="11">
        <v>47</v>
      </c>
      <c r="E730" s="11">
        <v>55</v>
      </c>
    </row>
    <row r="731" spans="1:5">
      <c r="A731" s="11">
        <v>86.769013000000001</v>
      </c>
      <c r="B731" s="11">
        <v>10.984747</v>
      </c>
      <c r="C731" s="11">
        <v>9.7348528000000004E-2</v>
      </c>
      <c r="D731" s="11">
        <v>47</v>
      </c>
      <c r="E731" s="11">
        <v>56</v>
      </c>
    </row>
    <row r="732" spans="1:5">
      <c r="A732" s="11">
        <v>232.63248999999999</v>
      </c>
      <c r="B732" s="11">
        <v>1.2263815</v>
      </c>
      <c r="C732" s="11">
        <v>7.4051579000000006E-2</v>
      </c>
      <c r="D732" s="11">
        <v>47</v>
      </c>
      <c r="E732" s="11">
        <v>57</v>
      </c>
    </row>
    <row r="733" spans="1:5">
      <c r="A733" s="11">
        <v>149.66399000000001</v>
      </c>
      <c r="B733" s="11">
        <v>1.1348465000000001</v>
      </c>
      <c r="C733" s="11">
        <v>5.8430507E-2</v>
      </c>
      <c r="D733" s="11">
        <v>48</v>
      </c>
      <c r="E733" s="11">
        <v>1</v>
      </c>
    </row>
    <row r="734" spans="1:5">
      <c r="A734" s="11">
        <v>47.727981999999997</v>
      </c>
      <c r="B734" s="11">
        <v>3.6520578000000001</v>
      </c>
      <c r="C734" s="11">
        <v>6.5780217000000002E-2</v>
      </c>
      <c r="D734" s="11">
        <v>48</v>
      </c>
      <c r="E734" s="11">
        <v>2</v>
      </c>
    </row>
    <row r="735" spans="1:5">
      <c r="A735" s="11">
        <v>141.26629</v>
      </c>
      <c r="B735" s="11">
        <v>1.2311745000000001</v>
      </c>
      <c r="C735" s="11">
        <v>5.7502261999999998E-2</v>
      </c>
      <c r="D735" s="11">
        <v>48</v>
      </c>
      <c r="E735" s="11">
        <v>3</v>
      </c>
    </row>
    <row r="736" spans="1:5">
      <c r="A736" s="11">
        <v>125.2997</v>
      </c>
      <c r="B736" s="11">
        <v>1.1310312</v>
      </c>
      <c r="C736" s="11">
        <v>4.1070043000000001E-2</v>
      </c>
      <c r="D736" s="11">
        <v>48</v>
      </c>
      <c r="E736" s="11">
        <v>4</v>
      </c>
    </row>
    <row r="737" spans="1:5">
      <c r="A737" s="11">
        <v>147.37727000000001</v>
      </c>
      <c r="B737" s="11">
        <v>1.2768762</v>
      </c>
      <c r="C737" s="11">
        <v>7.0531292999999995E-2</v>
      </c>
      <c r="D737" s="11">
        <v>48</v>
      </c>
      <c r="E737" s="11">
        <v>5</v>
      </c>
    </row>
    <row r="738" spans="1:5">
      <c r="A738" s="11">
        <v>154.56798000000001</v>
      </c>
      <c r="B738" s="11">
        <v>1.1448693000000001</v>
      </c>
      <c r="C738" s="11">
        <v>5.0027614999999998E-2</v>
      </c>
      <c r="D738" s="11">
        <v>48</v>
      </c>
      <c r="E738" s="11">
        <v>6</v>
      </c>
    </row>
    <row r="739" spans="1:5">
      <c r="A739" s="11">
        <v>116.70855</v>
      </c>
      <c r="B739" s="11">
        <v>2.1500146</v>
      </c>
      <c r="C739" s="11">
        <v>7.1407208E-2</v>
      </c>
      <c r="D739" s="11">
        <v>48</v>
      </c>
      <c r="E739" s="11">
        <v>7</v>
      </c>
    </row>
    <row r="740" spans="1:5">
      <c r="A740" s="11">
        <v>151.31549000000001</v>
      </c>
      <c r="B740" s="11">
        <v>1.1362019999999999</v>
      </c>
      <c r="C740" s="11">
        <v>6.2743027000000007E-2</v>
      </c>
      <c r="D740" s="11">
        <v>48</v>
      </c>
      <c r="E740" s="11">
        <v>8</v>
      </c>
    </row>
    <row r="741" spans="1:5">
      <c r="A741" s="11">
        <v>154.51746</v>
      </c>
      <c r="B741" s="11">
        <v>1.0724369</v>
      </c>
      <c r="C741" s="11">
        <v>5.1187481E-2</v>
      </c>
      <c r="D741" s="11">
        <v>48</v>
      </c>
      <c r="E741" s="11">
        <v>9</v>
      </c>
    </row>
    <row r="742" spans="1:5">
      <c r="A742" s="11">
        <v>143.30784</v>
      </c>
      <c r="B742" s="11">
        <v>1.0259126000000001</v>
      </c>
      <c r="C742" s="11">
        <v>5.2100951E-2</v>
      </c>
      <c r="D742" s="11">
        <v>48</v>
      </c>
      <c r="E742" s="11">
        <v>10</v>
      </c>
    </row>
    <row r="743" spans="1:5">
      <c r="A743" s="11">
        <v>52.312806999999999</v>
      </c>
      <c r="B743" s="11">
        <v>5.4190671999999998</v>
      </c>
      <c r="C743" s="11">
        <v>6.2302457999999998E-2</v>
      </c>
      <c r="D743" s="11">
        <v>48</v>
      </c>
      <c r="E743" s="11">
        <v>11</v>
      </c>
    </row>
    <row r="744" spans="1:5">
      <c r="A744" s="11">
        <v>147.32578000000001</v>
      </c>
      <c r="B744" s="11">
        <v>1.1355191</v>
      </c>
      <c r="C744" s="11">
        <v>5.3182869000000001E-2</v>
      </c>
      <c r="D744" s="11">
        <v>48</v>
      </c>
      <c r="E744" s="11">
        <v>12</v>
      </c>
    </row>
    <row r="745" spans="1:5">
      <c r="A745" s="11">
        <v>151.98233999999999</v>
      </c>
      <c r="B745" s="11">
        <v>1.1872792999999999</v>
      </c>
      <c r="C745" s="11">
        <v>4.0558038999999997E-2</v>
      </c>
      <c r="D745" s="11">
        <v>48</v>
      </c>
      <c r="E745" s="11">
        <v>13</v>
      </c>
    </row>
    <row r="746" spans="1:5">
      <c r="A746" s="11">
        <v>147.26607000000001</v>
      </c>
      <c r="B746" s="11">
        <v>1.0550157</v>
      </c>
      <c r="C746" s="11">
        <v>4.3354891E-2</v>
      </c>
      <c r="D746" s="11">
        <v>48</v>
      </c>
      <c r="E746" s="11">
        <v>14</v>
      </c>
    </row>
    <row r="747" spans="1:5">
      <c r="A747" s="11">
        <v>146.8485</v>
      </c>
      <c r="B747" s="11">
        <v>1.2459838000000001</v>
      </c>
      <c r="C747" s="11">
        <v>5.3627331E-2</v>
      </c>
      <c r="D747" s="11">
        <v>48</v>
      </c>
      <c r="E747" s="11">
        <v>15</v>
      </c>
    </row>
    <row r="748" spans="1:5">
      <c r="A748" s="11">
        <v>149.56043</v>
      </c>
      <c r="B748" s="11">
        <v>1.0406384</v>
      </c>
      <c r="C748" s="11">
        <v>5.2152799E-2</v>
      </c>
      <c r="D748" s="11">
        <v>48</v>
      </c>
      <c r="E748" s="11">
        <v>16</v>
      </c>
    </row>
    <row r="749" spans="1:5">
      <c r="A749" s="11">
        <v>150.31598</v>
      </c>
      <c r="B749" s="11">
        <v>1.0144759999999999</v>
      </c>
      <c r="C749" s="11">
        <v>4.2753056999999997E-2</v>
      </c>
      <c r="D749" s="11">
        <v>48</v>
      </c>
      <c r="E749" s="11">
        <v>17</v>
      </c>
    </row>
    <row r="750" spans="1:5">
      <c r="A750" s="11">
        <v>159.48845</v>
      </c>
      <c r="B750" s="11">
        <v>1.3056939000000001</v>
      </c>
      <c r="C750" s="11">
        <v>9.0745057000000004E-2</v>
      </c>
      <c r="D750" s="11">
        <v>48</v>
      </c>
      <c r="E750" s="11">
        <v>18</v>
      </c>
    </row>
    <row r="751" spans="1:5">
      <c r="A751" s="11">
        <v>145.21709999999999</v>
      </c>
      <c r="B751" s="11">
        <v>1.142846</v>
      </c>
      <c r="C751" s="11">
        <v>4.6274447000000003E-2</v>
      </c>
      <c r="D751" s="11">
        <v>48</v>
      </c>
      <c r="E751" s="11">
        <v>19</v>
      </c>
    </row>
    <row r="752" spans="1:5">
      <c r="A752" s="11">
        <v>107.97526999999999</v>
      </c>
      <c r="B752" s="11">
        <v>3.3838762999999998</v>
      </c>
      <c r="C752" s="11">
        <v>5.1081078000000002E-2</v>
      </c>
      <c r="D752" s="11">
        <v>48</v>
      </c>
      <c r="E752" s="11">
        <v>20</v>
      </c>
    </row>
    <row r="753" spans="1:5">
      <c r="A753" s="11">
        <v>141.14114000000001</v>
      </c>
      <c r="B753" s="11">
        <v>1.1110188000000001</v>
      </c>
      <c r="C753" s="11">
        <v>4.6224771999999997E-2</v>
      </c>
      <c r="D753" s="11">
        <v>48</v>
      </c>
      <c r="E753" s="11">
        <v>21</v>
      </c>
    </row>
    <row r="754" spans="1:5">
      <c r="A754" s="11">
        <v>141.41713999999999</v>
      </c>
      <c r="B754" s="11">
        <v>1.0535848000000001</v>
      </c>
      <c r="C754" s="11">
        <v>5.0035964000000002E-2</v>
      </c>
      <c r="D754" s="11">
        <v>48</v>
      </c>
      <c r="E754" s="11">
        <v>22</v>
      </c>
    </row>
    <row r="755" spans="1:5">
      <c r="A755" s="11">
        <v>150.06259</v>
      </c>
      <c r="B755" s="11">
        <v>1.0494104</v>
      </c>
      <c r="C755" s="11">
        <v>4.9795190000000003E-2</v>
      </c>
      <c r="D755" s="11">
        <v>48</v>
      </c>
      <c r="E755" s="11">
        <v>23</v>
      </c>
    </row>
    <row r="756" spans="1:5">
      <c r="A756" s="11">
        <v>116.70186</v>
      </c>
      <c r="B756" s="11">
        <v>3.5468537000000002</v>
      </c>
      <c r="C756" s="11">
        <v>5.8274861999999997E-2</v>
      </c>
      <c r="D756" s="11">
        <v>48</v>
      </c>
      <c r="E756" s="11">
        <v>24</v>
      </c>
    </row>
    <row r="757" spans="1:5">
      <c r="A757" s="11">
        <v>150.33369999999999</v>
      </c>
      <c r="B757" s="11">
        <v>1.0585427000000001</v>
      </c>
      <c r="C757" s="11">
        <v>4.1501852999999998E-2</v>
      </c>
      <c r="D757" s="11">
        <v>48</v>
      </c>
      <c r="E757" s="11">
        <v>25</v>
      </c>
    </row>
    <row r="758" spans="1:5">
      <c r="A758" s="11">
        <v>63.923065000000001</v>
      </c>
      <c r="B758" s="11">
        <v>32.639252999999997</v>
      </c>
      <c r="C758" s="11">
        <v>8.8707682999999996E-2</v>
      </c>
      <c r="D758" s="11">
        <v>48</v>
      </c>
      <c r="E758" s="11">
        <v>26</v>
      </c>
    </row>
    <row r="759" spans="1:5">
      <c r="A759" s="11">
        <v>41.861212000000002</v>
      </c>
      <c r="B759" s="11">
        <v>8.3885518000000001</v>
      </c>
      <c r="C759" s="11">
        <v>6.8374095999999995E-2</v>
      </c>
      <c r="D759" s="11">
        <v>48</v>
      </c>
      <c r="E759" s="11">
        <v>27</v>
      </c>
    </row>
    <row r="760" spans="1:5">
      <c r="A760" s="11">
        <v>145.36785</v>
      </c>
      <c r="B760" s="11">
        <v>1.1353054</v>
      </c>
      <c r="C760" s="11">
        <v>5.0890195999999999E-2</v>
      </c>
      <c r="D760" s="11">
        <v>48</v>
      </c>
      <c r="E760" s="11">
        <v>28</v>
      </c>
    </row>
    <row r="761" spans="1:5">
      <c r="A761" s="11">
        <v>46.673383000000001</v>
      </c>
      <c r="B761" s="11">
        <v>2.9303328999999998</v>
      </c>
      <c r="C761" s="11">
        <v>6.3997874999999996E-2</v>
      </c>
      <c r="D761" s="11">
        <v>48</v>
      </c>
      <c r="E761" s="11">
        <v>29</v>
      </c>
    </row>
    <row r="762" spans="1:5">
      <c r="A762" s="11">
        <v>149.03109000000001</v>
      </c>
      <c r="B762" s="11">
        <v>1.0595163000000001</v>
      </c>
      <c r="C762" s="11">
        <v>5.8962909000000001E-2</v>
      </c>
      <c r="D762" s="11">
        <v>48</v>
      </c>
      <c r="E762" s="11">
        <v>30</v>
      </c>
    </row>
    <row r="763" spans="1:5">
      <c r="A763" s="11">
        <v>147.05703</v>
      </c>
      <c r="B763" s="11">
        <v>1.0835992999999999</v>
      </c>
      <c r="C763" s="11">
        <v>4.8133021999999998E-2</v>
      </c>
      <c r="D763" s="11">
        <v>48</v>
      </c>
      <c r="E763" s="11">
        <v>31</v>
      </c>
    </row>
    <row r="764" spans="1:5">
      <c r="A764" s="11">
        <v>145.70354</v>
      </c>
      <c r="B764" s="11">
        <v>1.1346251999999999</v>
      </c>
      <c r="C764" s="11">
        <v>4.7676204E-2</v>
      </c>
      <c r="D764" s="11">
        <v>48</v>
      </c>
      <c r="E764" s="11">
        <v>32</v>
      </c>
    </row>
    <row r="765" spans="1:5">
      <c r="A765" s="11">
        <v>142.47842</v>
      </c>
      <c r="B765" s="11">
        <v>1.0916931999999999</v>
      </c>
      <c r="C765" s="11">
        <v>5.7476260000000001E-2</v>
      </c>
      <c r="D765" s="11">
        <v>48</v>
      </c>
      <c r="E765" s="11">
        <v>33</v>
      </c>
    </row>
    <row r="766" spans="1:5">
      <c r="A766" s="11">
        <v>153.75031999999999</v>
      </c>
      <c r="B766" s="11">
        <v>1.1388942</v>
      </c>
      <c r="C766" s="11">
        <v>4.5206527000000003E-2</v>
      </c>
      <c r="D766" s="11">
        <v>48</v>
      </c>
      <c r="E766" s="11">
        <v>34</v>
      </c>
    </row>
    <row r="767" spans="1:5">
      <c r="A767" s="11">
        <v>40.068694000000001</v>
      </c>
      <c r="B767" s="11">
        <v>13.979210999999999</v>
      </c>
      <c r="C767" s="11">
        <v>9.2339682000000006E-2</v>
      </c>
      <c r="D767" s="11">
        <v>48</v>
      </c>
      <c r="E767" s="11">
        <v>35</v>
      </c>
    </row>
    <row r="768" spans="1:5">
      <c r="A768" s="11">
        <v>56.460075000000003</v>
      </c>
      <c r="B768" s="11">
        <v>12.954988</v>
      </c>
      <c r="C768" s="11">
        <v>5.4034472E-2</v>
      </c>
      <c r="D768" s="11">
        <v>48</v>
      </c>
      <c r="E768" s="11">
        <v>36</v>
      </c>
    </row>
    <row r="769" spans="1:5">
      <c r="A769" s="11">
        <v>151.76634000000001</v>
      </c>
      <c r="B769" s="11">
        <v>1.2353969</v>
      </c>
      <c r="C769" s="11">
        <v>5.1555755000000002E-2</v>
      </c>
      <c r="D769" s="11">
        <v>48</v>
      </c>
      <c r="E769" s="11">
        <v>37</v>
      </c>
    </row>
    <row r="770" spans="1:5">
      <c r="A770" s="11">
        <v>41.757643000000002</v>
      </c>
      <c r="B770" s="11">
        <v>9.0552451999999999</v>
      </c>
      <c r="C770" s="11">
        <v>8.4608749999999996E-2</v>
      </c>
      <c r="D770" s="11">
        <v>48</v>
      </c>
      <c r="E770" s="11">
        <v>38</v>
      </c>
    </row>
    <row r="771" spans="1:5">
      <c r="A771" s="11">
        <v>132.64193</v>
      </c>
      <c r="B771" s="11">
        <v>1.0254082</v>
      </c>
      <c r="C771" s="11">
        <v>4.3534214000000002E-2</v>
      </c>
      <c r="D771" s="11">
        <v>48</v>
      </c>
      <c r="E771" s="11">
        <v>39</v>
      </c>
    </row>
    <row r="772" spans="1:5">
      <c r="A772" s="11">
        <v>28.231193000000001</v>
      </c>
      <c r="B772" s="11">
        <v>1.7372208</v>
      </c>
      <c r="C772" s="11">
        <v>6.2275061E-2</v>
      </c>
      <c r="D772" s="11">
        <v>48</v>
      </c>
      <c r="E772" s="11">
        <v>40</v>
      </c>
    </row>
    <row r="773" spans="1:5">
      <c r="A773" s="11">
        <v>43.608629999999998</v>
      </c>
      <c r="B773" s="11">
        <v>7.7643237999999997</v>
      </c>
      <c r="C773" s="11">
        <v>7.6531777999999995E-2</v>
      </c>
      <c r="D773" s="11">
        <v>48</v>
      </c>
      <c r="E773" s="11">
        <v>41</v>
      </c>
    </row>
    <row r="774" spans="1:5">
      <c r="A774" s="11">
        <v>143.06038000000001</v>
      </c>
      <c r="B774" s="11">
        <v>1.1344565</v>
      </c>
      <c r="C774" s="11">
        <v>5.0633519000000002E-2</v>
      </c>
      <c r="D774" s="11">
        <v>48</v>
      </c>
      <c r="E774" s="11">
        <v>42</v>
      </c>
    </row>
    <row r="775" spans="1:5">
      <c r="A775" s="11">
        <v>134.05082999999999</v>
      </c>
      <c r="B775" s="11">
        <v>1.0821305999999999</v>
      </c>
      <c r="C775" s="11">
        <v>4.3213774000000003E-2</v>
      </c>
      <c r="D775" s="11">
        <v>48</v>
      </c>
      <c r="E775" s="11">
        <v>43</v>
      </c>
    </row>
    <row r="776" spans="1:5">
      <c r="A776" s="11">
        <v>42.220013999999999</v>
      </c>
      <c r="B776" s="11">
        <v>6.2510493</v>
      </c>
      <c r="C776" s="11">
        <v>8.009964E-2</v>
      </c>
      <c r="D776" s="11">
        <v>48</v>
      </c>
      <c r="E776" s="11">
        <v>44</v>
      </c>
    </row>
    <row r="777" spans="1:5">
      <c r="A777" s="11">
        <v>147.93169</v>
      </c>
      <c r="B777" s="11">
        <v>1.0608744000000001</v>
      </c>
      <c r="C777" s="11">
        <v>4.6477211999999997E-2</v>
      </c>
      <c r="D777" s="11">
        <v>48</v>
      </c>
      <c r="E777" s="11">
        <v>45</v>
      </c>
    </row>
    <row r="778" spans="1:5">
      <c r="A778" s="11">
        <v>45.038426999999999</v>
      </c>
      <c r="B778" s="11">
        <v>6.6238501999999997</v>
      </c>
      <c r="C778" s="11">
        <v>7.2258393000000004E-2</v>
      </c>
      <c r="D778" s="11">
        <v>48</v>
      </c>
      <c r="E778" s="11">
        <v>46</v>
      </c>
    </row>
    <row r="779" spans="1:5">
      <c r="A779" s="11">
        <v>152.81711000000001</v>
      </c>
      <c r="B779" s="11">
        <v>1.2203656000000001</v>
      </c>
      <c r="C779" s="11">
        <v>4.9051705000000001E-2</v>
      </c>
      <c r="D779" s="11">
        <v>49</v>
      </c>
      <c r="E779" s="11">
        <v>1</v>
      </c>
    </row>
    <row r="780" spans="1:5">
      <c r="A780" s="11">
        <v>150.40991</v>
      </c>
      <c r="B780" s="11">
        <v>1.1432831000000001</v>
      </c>
      <c r="C780" s="11">
        <v>4.0139273000000003E-2</v>
      </c>
      <c r="D780" s="11">
        <v>49</v>
      </c>
      <c r="E780" s="11">
        <v>2</v>
      </c>
    </row>
    <row r="781" spans="1:5">
      <c r="A781" s="11">
        <v>148.77454</v>
      </c>
      <c r="B781" s="11">
        <v>1.0393767</v>
      </c>
      <c r="C781" s="11">
        <v>5.2031380000000002E-2</v>
      </c>
      <c r="D781" s="11">
        <v>49</v>
      </c>
      <c r="E781" s="11">
        <v>3</v>
      </c>
    </row>
    <row r="782" spans="1:5">
      <c r="A782" s="11">
        <v>93.787104999999997</v>
      </c>
      <c r="B782" s="11">
        <v>4.6190845999999999</v>
      </c>
      <c r="C782" s="11">
        <v>5.3550159999999999E-2</v>
      </c>
      <c r="D782" s="11">
        <v>49</v>
      </c>
      <c r="E782" s="11">
        <v>4</v>
      </c>
    </row>
    <row r="783" spans="1:5">
      <c r="A783" s="11">
        <v>88.819828000000001</v>
      </c>
      <c r="B783" s="11">
        <v>4.4432159999999996</v>
      </c>
      <c r="C783" s="11">
        <v>7.1652878000000003E-2</v>
      </c>
      <c r="D783" s="11">
        <v>49</v>
      </c>
      <c r="E783" s="11">
        <v>5</v>
      </c>
    </row>
    <row r="784" spans="1:5">
      <c r="A784" s="11">
        <v>142.77307999999999</v>
      </c>
      <c r="B784" s="11">
        <v>1.2046546</v>
      </c>
      <c r="C784" s="11">
        <v>5.1405517999999997E-2</v>
      </c>
      <c r="D784" s="11">
        <v>49</v>
      </c>
      <c r="E784" s="11">
        <v>6</v>
      </c>
    </row>
    <row r="785" spans="1:5">
      <c r="A785" s="11">
        <v>155.26697999999999</v>
      </c>
      <c r="B785" s="11">
        <v>1.1702395000000001</v>
      </c>
      <c r="C785" s="11">
        <v>6.5379023999999994E-2</v>
      </c>
      <c r="D785" s="11">
        <v>49</v>
      </c>
      <c r="E785" s="11">
        <v>7</v>
      </c>
    </row>
    <row r="786" spans="1:5">
      <c r="A786" s="11">
        <v>144.85122000000001</v>
      </c>
      <c r="B786" s="11">
        <v>1.1294236</v>
      </c>
      <c r="C786" s="11">
        <v>4.3404891000000001E-2</v>
      </c>
      <c r="D786" s="11">
        <v>49</v>
      </c>
      <c r="E786" s="11">
        <v>8</v>
      </c>
    </row>
    <row r="787" spans="1:5">
      <c r="A787" s="11">
        <v>144.09415999999999</v>
      </c>
      <c r="B787" s="11">
        <v>1.0370200999999999</v>
      </c>
      <c r="C787" s="11">
        <v>5.3575183999999998E-2</v>
      </c>
      <c r="D787" s="11">
        <v>49</v>
      </c>
      <c r="E787" s="11">
        <v>9</v>
      </c>
    </row>
    <row r="788" spans="1:5">
      <c r="A788" s="11">
        <v>118.65655</v>
      </c>
      <c r="B788" s="11">
        <v>2.0380725000000002</v>
      </c>
      <c r="C788" s="11">
        <v>4.9652366000000003E-2</v>
      </c>
      <c r="D788" s="11">
        <v>49</v>
      </c>
      <c r="E788" s="11">
        <v>10</v>
      </c>
    </row>
    <row r="789" spans="1:5">
      <c r="A789" s="11">
        <v>157.03027</v>
      </c>
      <c r="B789" s="11">
        <v>1.2261812999999999</v>
      </c>
      <c r="C789" s="11">
        <v>4.8982616E-2</v>
      </c>
      <c r="D789" s="11">
        <v>49</v>
      </c>
      <c r="E789" s="11">
        <v>11</v>
      </c>
    </row>
    <row r="790" spans="1:5">
      <c r="A790" s="11">
        <v>37.165661999999998</v>
      </c>
      <c r="B790" s="11">
        <v>9.2463055000000001</v>
      </c>
      <c r="C790" s="11">
        <v>0.11025089</v>
      </c>
      <c r="D790" s="11">
        <v>49</v>
      </c>
      <c r="E790" s="11">
        <v>12</v>
      </c>
    </row>
    <row r="791" spans="1:5">
      <c r="A791" s="11">
        <v>150.90227999999999</v>
      </c>
      <c r="B791" s="11">
        <v>1.1856287999999999</v>
      </c>
      <c r="C791" s="11">
        <v>5.3016356000000001E-2</v>
      </c>
      <c r="D791" s="11">
        <v>49</v>
      </c>
      <c r="E791" s="11">
        <v>13</v>
      </c>
    </row>
    <row r="792" spans="1:5">
      <c r="A792" s="11">
        <v>153.71123</v>
      </c>
      <c r="B792" s="11">
        <v>1.1691057</v>
      </c>
      <c r="C792" s="11">
        <v>5.4432898E-2</v>
      </c>
      <c r="D792" s="11">
        <v>49</v>
      </c>
      <c r="E792" s="11">
        <v>14</v>
      </c>
    </row>
    <row r="793" spans="1:5">
      <c r="A793" s="11">
        <v>142.68043</v>
      </c>
      <c r="B793" s="11">
        <v>1.1780721999999999</v>
      </c>
      <c r="C793" s="11">
        <v>6.4828357000000003E-2</v>
      </c>
      <c r="D793" s="11">
        <v>49</v>
      </c>
      <c r="E793" s="11">
        <v>15</v>
      </c>
    </row>
    <row r="794" spans="1:5">
      <c r="A794" s="11">
        <v>147.68691999999999</v>
      </c>
      <c r="B794" s="11">
        <v>1.7195628000000001</v>
      </c>
      <c r="C794" s="11">
        <v>5.5953494999999999E-2</v>
      </c>
      <c r="D794" s="11">
        <v>49</v>
      </c>
      <c r="E794" s="11">
        <v>16</v>
      </c>
    </row>
    <row r="795" spans="1:5">
      <c r="A795" s="11">
        <v>205.12327999999999</v>
      </c>
      <c r="B795" s="11">
        <v>1.1622484</v>
      </c>
      <c r="C795" s="11">
        <v>9.0169202000000004E-2</v>
      </c>
      <c r="D795" s="11">
        <v>49</v>
      </c>
      <c r="E795" s="11">
        <v>17</v>
      </c>
    </row>
    <row r="796" spans="1:5">
      <c r="A796" s="11">
        <v>150.86626999999999</v>
      </c>
      <c r="B796" s="11">
        <v>1.0282338</v>
      </c>
      <c r="C796" s="11">
        <v>5.6722070999999999E-2</v>
      </c>
      <c r="D796" s="11">
        <v>49</v>
      </c>
      <c r="E796" s="11">
        <v>18</v>
      </c>
    </row>
    <row r="797" spans="1:5">
      <c r="A797" s="11">
        <v>143.41720000000001</v>
      </c>
      <c r="B797" s="11">
        <v>1.4303752000000001</v>
      </c>
      <c r="C797" s="11">
        <v>5.077284E-2</v>
      </c>
      <c r="D797" s="11">
        <v>49</v>
      </c>
      <c r="E797" s="11">
        <v>19</v>
      </c>
    </row>
    <row r="798" spans="1:5">
      <c r="A798" s="11">
        <v>138.94172</v>
      </c>
      <c r="B798" s="11">
        <v>1.3154489</v>
      </c>
      <c r="C798" s="11">
        <v>4.8327111999999998E-2</v>
      </c>
      <c r="D798" s="11">
        <v>49</v>
      </c>
      <c r="E798" s="11">
        <v>20</v>
      </c>
    </row>
    <row r="799" spans="1:5">
      <c r="A799" s="11">
        <v>56.059072</v>
      </c>
      <c r="B799" s="11">
        <v>3.9134093000000001</v>
      </c>
      <c r="C799" s="11">
        <v>5.7722553000000003E-2</v>
      </c>
      <c r="D799" s="11">
        <v>49</v>
      </c>
      <c r="E799" s="11">
        <v>21</v>
      </c>
    </row>
    <row r="800" spans="1:5">
      <c r="A800" s="11">
        <v>149.33277000000001</v>
      </c>
      <c r="B800" s="11">
        <v>1.1410134000000001</v>
      </c>
      <c r="C800" s="11">
        <v>5.1976554000000001E-2</v>
      </c>
      <c r="D800" s="11">
        <v>49</v>
      </c>
      <c r="E800" s="11">
        <v>22</v>
      </c>
    </row>
    <row r="801" spans="1:5">
      <c r="A801" s="11">
        <v>151.30458999999999</v>
      </c>
      <c r="B801" s="11">
        <v>1.0511451000000001</v>
      </c>
      <c r="C801" s="11">
        <v>4.4266325000000002E-2</v>
      </c>
      <c r="D801" s="11">
        <v>49</v>
      </c>
      <c r="E801" s="11">
        <v>23</v>
      </c>
    </row>
    <row r="802" spans="1:5">
      <c r="A802" s="11">
        <v>156.34030999999999</v>
      </c>
      <c r="B802" s="11">
        <v>1.1252215000000001</v>
      </c>
      <c r="C802" s="11">
        <v>4.7116368999999998E-2</v>
      </c>
      <c r="D802" s="11">
        <v>49</v>
      </c>
      <c r="E802" s="11">
        <v>24</v>
      </c>
    </row>
    <row r="803" spans="1:5">
      <c r="A803" s="11">
        <v>151.34261000000001</v>
      </c>
      <c r="B803" s="11">
        <v>1.1332131999999999</v>
      </c>
      <c r="C803" s="11">
        <v>4.8176058000000001E-2</v>
      </c>
      <c r="D803" s="11">
        <v>49</v>
      </c>
      <c r="E803" s="11">
        <v>25</v>
      </c>
    </row>
    <row r="804" spans="1:5">
      <c r="A804" s="11">
        <v>144.78969000000001</v>
      </c>
      <c r="B804" s="11">
        <v>1.1025459</v>
      </c>
      <c r="C804" s="11">
        <v>4.4843339000000003E-2</v>
      </c>
      <c r="D804" s="11">
        <v>49</v>
      </c>
      <c r="E804" s="11">
        <v>26</v>
      </c>
    </row>
    <row r="805" spans="1:5">
      <c r="A805" s="11">
        <v>149.71553</v>
      </c>
      <c r="B805" s="11">
        <v>1.0535007000000001</v>
      </c>
      <c r="C805" s="11">
        <v>8.3663960999999995E-2</v>
      </c>
      <c r="D805" s="11">
        <v>49</v>
      </c>
      <c r="E805" s="11">
        <v>27</v>
      </c>
    </row>
    <row r="806" spans="1:5">
      <c r="A806" s="11">
        <v>145.87432999999999</v>
      </c>
      <c r="B806" s="11">
        <v>1.0052209999999999</v>
      </c>
      <c r="C806" s="11">
        <v>4.6682039000000002E-2</v>
      </c>
      <c r="D806" s="11">
        <v>49</v>
      </c>
      <c r="E806" s="11">
        <v>28</v>
      </c>
    </row>
    <row r="807" spans="1:5">
      <c r="A807" s="11">
        <v>121.75461</v>
      </c>
      <c r="B807" s="11">
        <v>1.57087</v>
      </c>
      <c r="C807" s="11">
        <v>0.16626536</v>
      </c>
      <c r="D807" s="11">
        <v>49</v>
      </c>
      <c r="E807" s="11">
        <v>29</v>
      </c>
    </row>
    <row r="808" spans="1:5">
      <c r="A808" s="11">
        <v>143.38388</v>
      </c>
      <c r="B808" s="11">
        <v>1.1187183000000001</v>
      </c>
      <c r="C808" s="11">
        <v>4.8770265E-2</v>
      </c>
      <c r="D808" s="11">
        <v>49</v>
      </c>
      <c r="E808" s="11">
        <v>30</v>
      </c>
    </row>
    <row r="809" spans="1:5">
      <c r="A809" s="11">
        <v>142.28137000000001</v>
      </c>
      <c r="B809" s="11">
        <v>1.2531251999999999</v>
      </c>
      <c r="C809" s="11">
        <v>5.8046766E-2</v>
      </c>
      <c r="D809" s="11">
        <v>49</v>
      </c>
      <c r="E809" s="11">
        <v>31</v>
      </c>
    </row>
    <row r="810" spans="1:5">
      <c r="A810" s="11">
        <v>149.85928000000001</v>
      </c>
      <c r="B810" s="11">
        <v>1.1397193000000001</v>
      </c>
      <c r="C810" s="11">
        <v>4.4214543000000002E-2</v>
      </c>
      <c r="D810" s="11">
        <v>49</v>
      </c>
      <c r="E810" s="11">
        <v>32</v>
      </c>
    </row>
    <row r="811" spans="1:5">
      <c r="A811" s="11">
        <v>98.178655000000006</v>
      </c>
      <c r="B811" s="11">
        <v>3.3189711000000002</v>
      </c>
      <c r="C811" s="11">
        <v>5.6322294000000002E-2</v>
      </c>
      <c r="D811" s="11">
        <v>49</v>
      </c>
      <c r="E811" s="11">
        <v>33</v>
      </c>
    </row>
    <row r="812" spans="1:5">
      <c r="A812" s="11">
        <v>142.57592</v>
      </c>
      <c r="B812" s="11">
        <v>1.3334653000000001</v>
      </c>
      <c r="C812" s="11">
        <v>6.1426541000000001E-2</v>
      </c>
      <c r="D812" s="11">
        <v>49</v>
      </c>
      <c r="E812" s="11">
        <v>34</v>
      </c>
    </row>
    <row r="813" spans="1:5">
      <c r="A813" s="11">
        <v>149.28864999999999</v>
      </c>
      <c r="B813" s="11">
        <v>1.1077745000000001</v>
      </c>
      <c r="C813" s="11">
        <v>3.9816961999999997E-2</v>
      </c>
      <c r="D813" s="11">
        <v>49</v>
      </c>
      <c r="E813" s="11">
        <v>35</v>
      </c>
    </row>
    <row r="814" spans="1:5">
      <c r="A814" s="11">
        <v>152.32277999999999</v>
      </c>
      <c r="B814" s="11">
        <v>1.1148663999999999</v>
      </c>
      <c r="C814" s="11">
        <v>4.5196706000000003E-2</v>
      </c>
      <c r="D814" s="11">
        <v>49</v>
      </c>
      <c r="E814" s="11">
        <v>36</v>
      </c>
    </row>
    <row r="815" spans="1:5">
      <c r="A815" s="11">
        <v>239.64672999999999</v>
      </c>
      <c r="B815" s="11">
        <v>1.1449243</v>
      </c>
      <c r="C815" s="11">
        <v>8.7026936999999999E-2</v>
      </c>
      <c r="D815" s="11">
        <v>49</v>
      </c>
      <c r="E815" s="11">
        <v>37</v>
      </c>
    </row>
    <row r="816" spans="1:5">
      <c r="A816" s="11">
        <v>158.49620999999999</v>
      </c>
      <c r="B816" s="11">
        <v>1.1279169</v>
      </c>
      <c r="C816" s="11">
        <v>5.0988400000000003E-2</v>
      </c>
      <c r="D816" s="11">
        <v>49</v>
      </c>
      <c r="E816" s="11">
        <v>38</v>
      </c>
    </row>
    <row r="817" spans="1:5">
      <c r="A817" s="11">
        <v>161.12989999999999</v>
      </c>
      <c r="B817" s="11">
        <v>1.0519491999999999</v>
      </c>
      <c r="C817" s="11">
        <v>4.9247656000000001E-2</v>
      </c>
      <c r="D817" s="11">
        <v>49</v>
      </c>
      <c r="E817" s="11">
        <v>39</v>
      </c>
    </row>
    <row r="818" spans="1:5">
      <c r="A818" s="11">
        <v>154.89734999999999</v>
      </c>
      <c r="B818" s="11">
        <v>1.1348800999999999</v>
      </c>
      <c r="C818" s="11">
        <v>4.1711707000000001E-2</v>
      </c>
      <c r="D818" s="11">
        <v>49</v>
      </c>
      <c r="E818" s="11">
        <v>40</v>
      </c>
    </row>
    <row r="819" spans="1:5">
      <c r="A819" s="11">
        <v>133.84887000000001</v>
      </c>
      <c r="B819" s="11">
        <v>1.0373477</v>
      </c>
      <c r="C819" s="11">
        <v>7.5631733000000007E-2</v>
      </c>
      <c r="D819" s="11">
        <v>49</v>
      </c>
      <c r="E819" s="11">
        <v>41</v>
      </c>
    </row>
    <row r="820" spans="1:5">
      <c r="A820" s="11">
        <v>142.69496000000001</v>
      </c>
      <c r="B820" s="11">
        <v>1.3083009999999999</v>
      </c>
      <c r="C820" s="11">
        <v>8.1047504000000006E-2</v>
      </c>
      <c r="D820" s="11">
        <v>49</v>
      </c>
      <c r="E820" s="11">
        <v>42</v>
      </c>
    </row>
    <row r="821" spans="1:5">
      <c r="A821" s="11">
        <v>149.05112</v>
      </c>
      <c r="B821" s="11">
        <v>1.1782025</v>
      </c>
      <c r="C821" s="11">
        <v>4.7498859999999997E-2</v>
      </c>
      <c r="D821" s="11">
        <v>49</v>
      </c>
      <c r="E821" s="11">
        <v>43</v>
      </c>
    </row>
    <row r="822" spans="1:5">
      <c r="A822" s="11">
        <v>145.21339</v>
      </c>
      <c r="B822" s="11">
        <v>1.4802352000000001</v>
      </c>
      <c r="C822" s="11">
        <v>5.7392775E-2</v>
      </c>
      <c r="D822" s="11">
        <v>49</v>
      </c>
      <c r="E822" s="11">
        <v>44</v>
      </c>
    </row>
    <row r="823" spans="1:5">
      <c r="A823" s="11">
        <v>72.842276999999996</v>
      </c>
      <c r="B823" s="11">
        <v>6.7643972999999997</v>
      </c>
      <c r="C823" s="11">
        <v>0.12545465</v>
      </c>
      <c r="D823" s="11">
        <v>49</v>
      </c>
      <c r="E823" s="11">
        <v>45</v>
      </c>
    </row>
    <row r="824" spans="1:5">
      <c r="A824" s="11">
        <v>147.48157</v>
      </c>
      <c r="B824" s="11">
        <v>1.0372456999999999</v>
      </c>
      <c r="C824" s="11">
        <v>5.2197123999999998E-2</v>
      </c>
      <c r="D824" s="11">
        <v>49</v>
      </c>
      <c r="E824" s="11">
        <v>46</v>
      </c>
    </row>
    <row r="825" spans="1:5">
      <c r="A825" s="11">
        <v>147.79561000000001</v>
      </c>
      <c r="B825" s="11">
        <v>1.0246272000000001</v>
      </c>
      <c r="C825" s="11">
        <v>6.4382955000000006E-2</v>
      </c>
      <c r="D825" s="11">
        <v>49</v>
      </c>
      <c r="E825" s="11">
        <v>47</v>
      </c>
    </row>
    <row r="826" spans="1:5">
      <c r="A826" s="11">
        <v>147.61833999999999</v>
      </c>
      <c r="B826" s="11">
        <v>1.1594196999999999</v>
      </c>
      <c r="C826" s="11">
        <v>4.2459845000000003E-2</v>
      </c>
      <c r="D826" s="11">
        <v>49</v>
      </c>
      <c r="E826" s="11">
        <v>48</v>
      </c>
    </row>
    <row r="827" spans="1:5">
      <c r="A827" s="11">
        <v>187.47288</v>
      </c>
      <c r="B827" s="11">
        <v>1.17099</v>
      </c>
      <c r="C827" s="11">
        <v>7.4954872000000006E-2</v>
      </c>
      <c r="D827" s="11">
        <v>49</v>
      </c>
      <c r="E827" s="11">
        <v>49</v>
      </c>
    </row>
    <row r="828" spans="1:5">
      <c r="A828" s="11">
        <v>148.78426999999999</v>
      </c>
      <c r="B828" s="11">
        <v>1.1719632</v>
      </c>
      <c r="C828" s="11">
        <v>4.4275004999999999E-2</v>
      </c>
      <c r="D828" s="11">
        <v>49</v>
      </c>
      <c r="E828" s="11">
        <v>50</v>
      </c>
    </row>
    <row r="829" spans="1:5">
      <c r="A829" s="11">
        <v>85.042648</v>
      </c>
      <c r="B829" s="11">
        <v>13.630369999999999</v>
      </c>
      <c r="C829" s="11">
        <v>6.1530432000000003E-2</v>
      </c>
      <c r="D829" s="11">
        <v>49</v>
      </c>
      <c r="E829" s="11">
        <v>51</v>
      </c>
    </row>
    <row r="830" spans="1:5">
      <c r="A830" s="11">
        <v>151.04611</v>
      </c>
      <c r="B830" s="11">
        <v>1.0678527</v>
      </c>
      <c r="C830" s="11">
        <v>6.0852824999999999E-2</v>
      </c>
      <c r="D830" s="11">
        <v>49</v>
      </c>
      <c r="E830" s="11">
        <v>52</v>
      </c>
    </row>
    <row r="831" spans="1:5">
      <c r="A831" s="11">
        <v>69.910872999999995</v>
      </c>
      <c r="B831" s="11">
        <v>15.869187</v>
      </c>
      <c r="C831" s="11">
        <v>7.8133069999999999E-2</v>
      </c>
      <c r="D831" s="11">
        <v>49</v>
      </c>
      <c r="E831" s="11">
        <v>53</v>
      </c>
    </row>
    <row r="832" spans="1:5">
      <c r="A832" s="11">
        <v>90.927807999999999</v>
      </c>
      <c r="B832" s="11">
        <v>15.496115</v>
      </c>
      <c r="C832" s="11">
        <v>5.4565014000000002E-2</v>
      </c>
      <c r="D832" s="11">
        <v>49</v>
      </c>
      <c r="E832" s="11">
        <v>54</v>
      </c>
    </row>
    <row r="833" spans="1:5">
      <c r="A833" s="11">
        <v>143.50816</v>
      </c>
      <c r="B833" s="11">
        <v>1.1802927000000001</v>
      </c>
      <c r="C833" s="11">
        <v>5.3592282999999998E-2</v>
      </c>
      <c r="D833" s="11">
        <v>49</v>
      </c>
      <c r="E833" s="11">
        <v>55</v>
      </c>
    </row>
    <row r="834" spans="1:5">
      <c r="A834" s="11">
        <v>145.88894999999999</v>
      </c>
      <c r="B834" s="11">
        <v>1.1399455999999999</v>
      </c>
      <c r="C834" s="11">
        <v>5.4010426E-2</v>
      </c>
      <c r="D834" s="11">
        <v>49</v>
      </c>
      <c r="E834" s="11">
        <v>56</v>
      </c>
    </row>
    <row r="835" spans="1:5">
      <c r="A835" s="11">
        <v>144.96163000000001</v>
      </c>
      <c r="B835" s="11">
        <v>1.2996084000000001</v>
      </c>
      <c r="C835" s="11">
        <v>4.0936572999999997E-2</v>
      </c>
      <c r="D835" s="11">
        <v>49</v>
      </c>
      <c r="E835" s="11">
        <v>57</v>
      </c>
    </row>
    <row r="836" spans="1:5">
      <c r="A836" s="11">
        <v>148.93393</v>
      </c>
      <c r="B836" s="11">
        <v>1.0528719</v>
      </c>
      <c r="C836" s="11">
        <v>5.7068187999999999E-2</v>
      </c>
      <c r="D836" s="11">
        <v>49</v>
      </c>
      <c r="E836" s="11">
        <v>58</v>
      </c>
    </row>
    <row r="837" spans="1:5">
      <c r="A837" s="11">
        <v>69.741293999999996</v>
      </c>
      <c r="B837" s="11">
        <v>7.4715898000000003</v>
      </c>
      <c r="C837" s="11">
        <v>7.3736847999999994E-2</v>
      </c>
      <c r="D837" s="11">
        <v>49</v>
      </c>
      <c r="E837" s="11">
        <v>59</v>
      </c>
    </row>
    <row r="838" spans="1:5">
      <c r="A838" s="11">
        <v>147.77638999999999</v>
      </c>
      <c r="B838" s="11">
        <v>1.0346358</v>
      </c>
      <c r="C838" s="11">
        <v>4.0513686E-2</v>
      </c>
      <c r="D838" s="11">
        <v>49</v>
      </c>
      <c r="E838" s="11">
        <v>60</v>
      </c>
    </row>
    <row r="839" spans="1:5">
      <c r="A839" s="11">
        <v>155.0523</v>
      </c>
      <c r="B839" s="11">
        <v>1.1141492</v>
      </c>
      <c r="C839" s="11">
        <v>5.7091521999999999E-2</v>
      </c>
      <c r="D839" s="11">
        <v>50</v>
      </c>
      <c r="E839" s="11">
        <v>1</v>
      </c>
    </row>
    <row r="840" spans="1:5">
      <c r="A840" s="11">
        <v>144.26371</v>
      </c>
      <c r="B840" s="11">
        <v>1.0515269</v>
      </c>
      <c r="C840" s="11">
        <v>5.0906793999999998E-2</v>
      </c>
      <c r="D840" s="11">
        <v>50</v>
      </c>
      <c r="E840" s="11">
        <v>2</v>
      </c>
    </row>
    <row r="841" spans="1:5">
      <c r="A841" s="11">
        <v>152.18248</v>
      </c>
      <c r="B841" s="11">
        <v>1.0954313</v>
      </c>
      <c r="C841" s="11">
        <v>4.0148866999999998E-2</v>
      </c>
      <c r="D841" s="11">
        <v>50</v>
      </c>
      <c r="E841" s="11">
        <v>3</v>
      </c>
    </row>
    <row r="842" spans="1:5">
      <c r="A842" s="11">
        <v>158.38822999999999</v>
      </c>
      <c r="B842" s="11">
        <v>1.0663914000000001</v>
      </c>
      <c r="C842" s="11">
        <v>5.1567599999999998E-2</v>
      </c>
      <c r="D842" s="11">
        <v>50</v>
      </c>
      <c r="E842" s="11">
        <v>4</v>
      </c>
    </row>
    <row r="843" spans="1:5">
      <c r="A843" s="11">
        <v>145.84519</v>
      </c>
      <c r="B843" s="11">
        <v>1.134806</v>
      </c>
      <c r="C843" s="11">
        <v>5.2290165E-2</v>
      </c>
      <c r="D843" s="11">
        <v>50</v>
      </c>
      <c r="E843" s="11">
        <v>5</v>
      </c>
    </row>
    <row r="844" spans="1:5">
      <c r="A844" s="11">
        <v>147.96304000000001</v>
      </c>
      <c r="B844" s="11">
        <v>1.0899235</v>
      </c>
      <c r="C844" s="11">
        <v>4.4653948999999998E-2</v>
      </c>
      <c r="D844" s="11">
        <v>50</v>
      </c>
      <c r="E844" s="11">
        <v>6</v>
      </c>
    </row>
    <row r="845" spans="1:5">
      <c r="A845" s="11">
        <v>36.674461000000001</v>
      </c>
      <c r="B845" s="11">
        <v>2.0344858000000001</v>
      </c>
      <c r="C845" s="11">
        <v>6.6240668000000003E-2</v>
      </c>
      <c r="D845" s="11">
        <v>50</v>
      </c>
      <c r="E845" s="11">
        <v>7</v>
      </c>
    </row>
    <row r="846" spans="1:5">
      <c r="A846" s="11">
        <v>153.94086999999999</v>
      </c>
      <c r="B846" s="11">
        <v>1.0672444999999999</v>
      </c>
      <c r="C846" s="11">
        <v>4.1932178000000001E-2</v>
      </c>
      <c r="D846" s="11">
        <v>50</v>
      </c>
      <c r="E846" s="11">
        <v>8</v>
      </c>
    </row>
    <row r="847" spans="1:5">
      <c r="A847" s="11">
        <v>45.469956000000003</v>
      </c>
      <c r="B847" s="11">
        <v>1.6816774999999999</v>
      </c>
      <c r="C847" s="11">
        <v>6.8935221000000005E-2</v>
      </c>
      <c r="D847" s="11">
        <v>50</v>
      </c>
      <c r="E847" s="11">
        <v>9</v>
      </c>
    </row>
    <row r="848" spans="1:5">
      <c r="A848" s="11">
        <v>228.3767</v>
      </c>
      <c r="B848" s="11">
        <v>1.0133155</v>
      </c>
      <c r="C848" s="11">
        <v>8.7457488E-2</v>
      </c>
      <c r="D848" s="11">
        <v>50</v>
      </c>
      <c r="E848" s="11">
        <v>10</v>
      </c>
    </row>
    <row r="849" spans="1:5">
      <c r="A849" s="11">
        <v>158.16598999999999</v>
      </c>
      <c r="B849" s="11">
        <v>1.4034643</v>
      </c>
      <c r="C849" s="11">
        <v>0.10567260000000001</v>
      </c>
      <c r="D849" s="11">
        <v>50</v>
      </c>
      <c r="E849" s="11">
        <v>11</v>
      </c>
    </row>
    <row r="850" spans="1:5">
      <c r="A850" s="11">
        <v>148.98048</v>
      </c>
      <c r="B850" s="11">
        <v>1.1853414</v>
      </c>
      <c r="C850" s="11">
        <v>6.2641433999999996E-2</v>
      </c>
      <c r="D850" s="11">
        <v>50</v>
      </c>
      <c r="E850" s="11">
        <v>12</v>
      </c>
    </row>
    <row r="851" spans="1:5">
      <c r="A851" s="11">
        <v>159.20921999999999</v>
      </c>
      <c r="B851" s="11">
        <v>1.0778772999999999</v>
      </c>
      <c r="C851" s="11">
        <v>4.4945641000000001E-2</v>
      </c>
      <c r="D851" s="11">
        <v>50</v>
      </c>
      <c r="E851" s="11">
        <v>13</v>
      </c>
    </row>
    <row r="852" spans="1:5">
      <c r="A852" s="11">
        <v>146.04929000000001</v>
      </c>
      <c r="B852" s="11">
        <v>1.0261733</v>
      </c>
      <c r="C852" s="11">
        <v>5.4732421000000003E-2</v>
      </c>
      <c r="D852" s="11">
        <v>50</v>
      </c>
      <c r="E852" s="11">
        <v>14</v>
      </c>
    </row>
    <row r="853" spans="1:5">
      <c r="A853" s="11">
        <v>151.9393</v>
      </c>
      <c r="B853" s="11">
        <v>1.0319666999999999</v>
      </c>
      <c r="C853" s="11">
        <v>5.5981922000000003E-2</v>
      </c>
      <c r="D853" s="11">
        <v>50</v>
      </c>
      <c r="E853" s="11">
        <v>15</v>
      </c>
    </row>
    <row r="854" spans="1:5">
      <c r="A854" s="11">
        <v>164.64266000000001</v>
      </c>
      <c r="B854" s="11">
        <v>1.1306931</v>
      </c>
      <c r="C854" s="11">
        <v>5.1679718999999999E-2</v>
      </c>
      <c r="D854" s="11">
        <v>50</v>
      </c>
      <c r="E854" s="11">
        <v>16</v>
      </c>
    </row>
    <row r="855" spans="1:5">
      <c r="A855" s="11">
        <v>98.210847999999999</v>
      </c>
      <c r="B855" s="11">
        <v>4.9530041000000002</v>
      </c>
      <c r="C855" s="11">
        <v>4.8747064E-2</v>
      </c>
      <c r="D855" s="11">
        <v>50</v>
      </c>
      <c r="E855" s="11">
        <v>17</v>
      </c>
    </row>
    <row r="856" spans="1:5">
      <c r="A856" s="11">
        <v>147.67983000000001</v>
      </c>
      <c r="B856" s="11">
        <v>1.0421184999999999</v>
      </c>
      <c r="C856" s="11">
        <v>4.3636846999999999E-2</v>
      </c>
      <c r="D856" s="11">
        <v>50</v>
      </c>
      <c r="E856" s="11">
        <v>18</v>
      </c>
    </row>
    <row r="857" spans="1:5">
      <c r="A857" s="11">
        <v>145.21844999999999</v>
      </c>
      <c r="B857" s="11">
        <v>1.3856248</v>
      </c>
      <c r="C857" s="11">
        <v>4.1467779000000003E-2</v>
      </c>
      <c r="D857" s="11">
        <v>50</v>
      </c>
      <c r="E857" s="11">
        <v>19</v>
      </c>
    </row>
    <row r="858" spans="1:5">
      <c r="A858" s="11">
        <v>148.61035999999999</v>
      </c>
      <c r="B858" s="11">
        <v>1.0589535000000001</v>
      </c>
      <c r="C858" s="11">
        <v>4.7092109E-2</v>
      </c>
      <c r="D858" s="11">
        <v>50</v>
      </c>
      <c r="E858" s="11">
        <v>20</v>
      </c>
    </row>
    <row r="859" spans="1:5">
      <c r="A859" s="11">
        <v>104.68523999999999</v>
      </c>
      <c r="B859" s="11">
        <v>1.3117184</v>
      </c>
      <c r="C859" s="11">
        <v>0.48818931999999998</v>
      </c>
      <c r="D859" s="11">
        <v>50</v>
      </c>
      <c r="E859" s="11">
        <v>21</v>
      </c>
    </row>
    <row r="860" spans="1:5">
      <c r="A860" s="11">
        <v>144.99263999999999</v>
      </c>
      <c r="B860" s="11">
        <v>1.1337652</v>
      </c>
      <c r="C860" s="11">
        <v>4.8798050000000003E-2</v>
      </c>
      <c r="D860" s="11">
        <v>50</v>
      </c>
      <c r="E860" s="11">
        <v>22</v>
      </c>
    </row>
    <row r="861" spans="1:5">
      <c r="A861" s="11">
        <v>147.37504000000001</v>
      </c>
      <c r="B861" s="11">
        <v>1.1445382</v>
      </c>
      <c r="C861" s="11">
        <v>4.8267182999999998E-2</v>
      </c>
      <c r="D861" s="11">
        <v>50</v>
      </c>
      <c r="E861" s="11">
        <v>23</v>
      </c>
    </row>
    <row r="862" spans="1:5">
      <c r="A862" s="11">
        <v>150.03031999999999</v>
      </c>
      <c r="B862" s="11">
        <v>1.1623973000000001</v>
      </c>
      <c r="C862" s="11">
        <v>4.206588E-2</v>
      </c>
      <c r="D862" s="11">
        <v>50</v>
      </c>
      <c r="E862" s="11">
        <v>24</v>
      </c>
    </row>
    <row r="863" spans="1:5">
      <c r="A863" s="11">
        <v>150.91184000000001</v>
      </c>
      <c r="B863" s="11">
        <v>1.1341308999999999</v>
      </c>
      <c r="C863" s="11">
        <v>4.8462536000000001E-2</v>
      </c>
      <c r="D863" s="11">
        <v>50</v>
      </c>
      <c r="E863" s="11">
        <v>25</v>
      </c>
    </row>
    <row r="864" spans="1:5">
      <c r="A864" s="11">
        <v>155.45679000000001</v>
      </c>
      <c r="B864" s="11">
        <v>1.1202501</v>
      </c>
      <c r="C864" s="11">
        <v>4.1894557999999998E-2</v>
      </c>
      <c r="D864" s="11">
        <v>50</v>
      </c>
      <c r="E864" s="11">
        <v>26</v>
      </c>
    </row>
    <row r="865" spans="1:5">
      <c r="A865" s="11">
        <v>143.66061999999999</v>
      </c>
      <c r="B865" s="11">
        <v>1.0111631999999999</v>
      </c>
      <c r="C865" s="11">
        <v>5.6907916000000003E-2</v>
      </c>
      <c r="D865" s="11">
        <v>50</v>
      </c>
      <c r="E865" s="11">
        <v>27</v>
      </c>
    </row>
    <row r="866" spans="1:5">
      <c r="A866" s="11">
        <v>153.25111000000001</v>
      </c>
      <c r="B866" s="11">
        <v>1.1316628</v>
      </c>
      <c r="C866" s="11">
        <v>4.3311847000000001E-2</v>
      </c>
      <c r="D866" s="11">
        <v>50</v>
      </c>
      <c r="E866" s="11">
        <v>28</v>
      </c>
    </row>
    <row r="867" spans="1:5">
      <c r="A867" s="11">
        <v>154.96290999999999</v>
      </c>
      <c r="B867" s="11">
        <v>1.1682125000000001</v>
      </c>
      <c r="C867" s="11">
        <v>5.3683173000000001E-2</v>
      </c>
      <c r="D867" s="11">
        <v>50</v>
      </c>
      <c r="E867" s="11">
        <v>29</v>
      </c>
    </row>
    <row r="868" spans="1:5">
      <c r="A868" s="11">
        <v>58.759596000000002</v>
      </c>
      <c r="B868" s="11">
        <v>17.650583999999998</v>
      </c>
      <c r="C868" s="11">
        <v>7.1130840000000001E-2</v>
      </c>
      <c r="D868" s="11">
        <v>50</v>
      </c>
      <c r="E868" s="11">
        <v>30</v>
      </c>
    </row>
    <row r="869" spans="1:5">
      <c r="A869" s="11">
        <v>154.51875999999999</v>
      </c>
      <c r="B869" s="11">
        <v>1.1414093999999999</v>
      </c>
      <c r="C869" s="11">
        <v>5.9169558999999997E-2</v>
      </c>
      <c r="D869" s="11">
        <v>50</v>
      </c>
      <c r="E869" s="11">
        <v>31</v>
      </c>
    </row>
    <row r="870" spans="1:5">
      <c r="A870" s="11">
        <v>146.50666000000001</v>
      </c>
      <c r="B870" s="11">
        <v>1.1509273</v>
      </c>
      <c r="C870" s="11">
        <v>4.6429142E-2</v>
      </c>
      <c r="D870" s="11">
        <v>50</v>
      </c>
      <c r="E870" s="11">
        <v>32</v>
      </c>
    </row>
    <row r="871" spans="1:5">
      <c r="A871" s="11">
        <v>65.482198999999994</v>
      </c>
      <c r="B871" s="11">
        <v>24.685641</v>
      </c>
      <c r="C871" s="11">
        <v>8.6633661000000001E-2</v>
      </c>
      <c r="D871" s="11">
        <v>50</v>
      </c>
      <c r="E871" s="11">
        <v>33</v>
      </c>
    </row>
    <row r="872" spans="1:5">
      <c r="A872" s="11">
        <v>149.36062999999999</v>
      </c>
      <c r="B872" s="11">
        <v>1.0541091</v>
      </c>
      <c r="C872" s="11">
        <v>6.6396210999999997E-2</v>
      </c>
      <c r="D872" s="11">
        <v>50</v>
      </c>
      <c r="E872" s="11">
        <v>34</v>
      </c>
    </row>
    <row r="873" spans="1:5">
      <c r="A873" s="11">
        <v>146.60650000000001</v>
      </c>
      <c r="B873" s="11">
        <v>1.0120168</v>
      </c>
      <c r="C873" s="11">
        <v>6.0787606000000001E-2</v>
      </c>
      <c r="D873" s="11">
        <v>50</v>
      </c>
      <c r="E873" s="11">
        <v>35</v>
      </c>
    </row>
    <row r="874" spans="1:5">
      <c r="A874" s="11">
        <v>71.557929999999999</v>
      </c>
      <c r="B874" s="11">
        <v>3.7045116999999999</v>
      </c>
      <c r="C874" s="11">
        <v>5.0223780000000003E-2</v>
      </c>
      <c r="D874" s="11">
        <v>50</v>
      </c>
      <c r="E874" s="11">
        <v>36</v>
      </c>
    </row>
    <row r="875" spans="1:5">
      <c r="A875" s="11">
        <v>151.85122999999999</v>
      </c>
      <c r="B875" s="11">
        <v>1.1498463000000001</v>
      </c>
      <c r="C875" s="11">
        <v>4.9987894999999997E-2</v>
      </c>
      <c r="D875" s="11">
        <v>50</v>
      </c>
      <c r="E875" s="11">
        <v>37</v>
      </c>
    </row>
    <row r="876" spans="1:5">
      <c r="A876" s="11">
        <v>149.88502</v>
      </c>
      <c r="B876" s="11">
        <v>1.1664686</v>
      </c>
      <c r="C876" s="11">
        <v>6.6223444000000006E-2</v>
      </c>
      <c r="D876" s="11">
        <v>50</v>
      </c>
      <c r="E876" s="11">
        <v>38</v>
      </c>
    </row>
    <row r="877" spans="1:5">
      <c r="A877" s="11">
        <v>153.24494999999999</v>
      </c>
      <c r="B877" s="11">
        <v>2.2273915999999998</v>
      </c>
      <c r="C877" s="11">
        <v>9.7727301000000003E-2</v>
      </c>
      <c r="D877" s="11">
        <v>50</v>
      </c>
      <c r="E877" s="11">
        <v>39</v>
      </c>
    </row>
    <row r="878" spans="1:5">
      <c r="A878" s="11">
        <v>79.203339999999997</v>
      </c>
      <c r="B878" s="11">
        <v>16.737473999999999</v>
      </c>
      <c r="C878" s="11">
        <v>9.9850915999999998E-2</v>
      </c>
      <c r="D878" s="11">
        <v>50</v>
      </c>
      <c r="E878" s="11">
        <v>40</v>
      </c>
    </row>
    <row r="879" spans="1:5">
      <c r="A879" s="11">
        <v>145.27105</v>
      </c>
      <c r="B879" s="11">
        <v>1.1168465999999999</v>
      </c>
      <c r="C879" s="11">
        <v>4.2693189999999999E-2</v>
      </c>
      <c r="D879" s="11">
        <v>50</v>
      </c>
      <c r="E879" s="11">
        <v>41</v>
      </c>
    </row>
    <row r="880" spans="1:5">
      <c r="A880" s="11">
        <v>147.16394</v>
      </c>
      <c r="B880" s="11">
        <v>1.1394953999999999</v>
      </c>
      <c r="C880" s="11">
        <v>5.3087724000000003E-2</v>
      </c>
      <c r="D880" s="11">
        <v>50</v>
      </c>
      <c r="E880" s="11">
        <v>42</v>
      </c>
    </row>
    <row r="881" spans="1:5">
      <c r="A881" s="11">
        <v>149.31389999999999</v>
      </c>
      <c r="B881" s="11">
        <v>1.4841453</v>
      </c>
      <c r="C881" s="11">
        <v>6.9490262999999997E-2</v>
      </c>
      <c r="D881" s="11">
        <v>50</v>
      </c>
      <c r="E881" s="11">
        <v>43</v>
      </c>
    </row>
    <row r="882" spans="1:5">
      <c r="A882" s="11">
        <v>149.23005000000001</v>
      </c>
      <c r="B882" s="11">
        <v>1.219659</v>
      </c>
      <c r="C882" s="11">
        <v>4.6168288000000002E-2</v>
      </c>
      <c r="D882" s="11">
        <v>50</v>
      </c>
      <c r="E882" s="11">
        <v>44</v>
      </c>
    </row>
    <row r="883" spans="1:5">
      <c r="A883" s="11">
        <v>148.20840999999999</v>
      </c>
      <c r="B883" s="11">
        <v>1.1798324</v>
      </c>
      <c r="C883" s="11">
        <v>6.7158248000000004E-2</v>
      </c>
      <c r="D883" s="11">
        <v>50</v>
      </c>
      <c r="E883" s="11">
        <v>45</v>
      </c>
    </row>
    <row r="884" spans="1:5">
      <c r="A884" s="11">
        <v>145.24968000000001</v>
      </c>
      <c r="B884" s="11">
        <v>1.2373955999999999</v>
      </c>
      <c r="C884" s="11">
        <v>4.8357253000000003E-2</v>
      </c>
      <c r="D884" s="11">
        <v>50</v>
      </c>
      <c r="E884" s="11">
        <v>46</v>
      </c>
    </row>
    <row r="885" spans="1:5">
      <c r="A885" s="11">
        <v>65.716967999999994</v>
      </c>
      <c r="B885" s="11">
        <v>1.2714947999999999</v>
      </c>
      <c r="C885" s="11">
        <v>6.381307E-2</v>
      </c>
      <c r="D885" s="11">
        <v>50</v>
      </c>
      <c r="E885" s="11">
        <v>47</v>
      </c>
    </row>
    <row r="886" spans="1:5">
      <c r="A886" s="11">
        <v>152.70411999999999</v>
      </c>
      <c r="B886" s="11">
        <v>1.1161471999999999</v>
      </c>
      <c r="C886" s="11">
        <v>5.1771507000000001E-2</v>
      </c>
      <c r="D886" s="11">
        <v>50</v>
      </c>
      <c r="E886" s="11">
        <v>48</v>
      </c>
    </row>
    <row r="887" spans="1:5">
      <c r="A887" s="11">
        <v>148.77127999999999</v>
      </c>
      <c r="B887" s="11">
        <v>1.0777604999999999</v>
      </c>
      <c r="C887" s="11">
        <v>4.6313115000000002E-2</v>
      </c>
      <c r="D887" s="11">
        <v>50</v>
      </c>
      <c r="E887" s="11">
        <v>49</v>
      </c>
    </row>
    <row r="888" spans="1:5">
      <c r="A888" s="11">
        <v>145.94007999999999</v>
      </c>
      <c r="B888" s="11">
        <v>1.0806848</v>
      </c>
      <c r="C888" s="11">
        <v>4.7801828999999997E-2</v>
      </c>
      <c r="D888" s="11">
        <v>51</v>
      </c>
      <c r="E888" s="11">
        <v>1</v>
      </c>
    </row>
    <row r="889" spans="1:5">
      <c r="A889" s="11">
        <v>150.73482000000001</v>
      </c>
      <c r="B889" s="11">
        <v>1.2091533999999999</v>
      </c>
      <c r="C889" s="11">
        <v>4.0822233999999999E-2</v>
      </c>
      <c r="D889" s="11">
        <v>51</v>
      </c>
      <c r="E889" s="11">
        <v>2</v>
      </c>
    </row>
    <row r="890" spans="1:5">
      <c r="A890" s="11">
        <v>151.93438</v>
      </c>
      <c r="B890" s="11">
        <v>1.0203161999999999</v>
      </c>
      <c r="C890" s="11">
        <v>4.9357312E-2</v>
      </c>
      <c r="D890" s="11">
        <v>51</v>
      </c>
      <c r="E890" s="11">
        <v>3</v>
      </c>
    </row>
    <row r="891" spans="1:5">
      <c r="A891" s="11">
        <v>147.14823000000001</v>
      </c>
      <c r="B891" s="11">
        <v>1.1919236</v>
      </c>
      <c r="C891" s="11">
        <v>4.5655016999999999E-2</v>
      </c>
      <c r="D891" s="11">
        <v>51</v>
      </c>
      <c r="E891" s="11">
        <v>4</v>
      </c>
    </row>
    <row r="892" spans="1:5">
      <c r="A892" s="11">
        <v>153.19094999999999</v>
      </c>
      <c r="B892" s="11">
        <v>1.126595</v>
      </c>
      <c r="C892" s="11">
        <v>5.0717196999999999E-2</v>
      </c>
      <c r="D892" s="11">
        <v>51</v>
      </c>
      <c r="E892" s="11">
        <v>5</v>
      </c>
    </row>
    <row r="893" spans="1:5">
      <c r="A893" s="11">
        <v>151.71071000000001</v>
      </c>
      <c r="B893" s="11">
        <v>1.1360596999999999</v>
      </c>
      <c r="C893" s="11">
        <v>5.2479011999999998E-2</v>
      </c>
      <c r="D893" s="11">
        <v>51</v>
      </c>
      <c r="E893" s="11">
        <v>6</v>
      </c>
    </row>
    <row r="894" spans="1:5">
      <c r="A894" s="11">
        <v>151.55774</v>
      </c>
      <c r="B894" s="11">
        <v>1.1025933000000001</v>
      </c>
      <c r="C894" s="11">
        <v>5.3701566999999999E-2</v>
      </c>
      <c r="D894" s="11">
        <v>51</v>
      </c>
      <c r="E894" s="11">
        <v>7</v>
      </c>
    </row>
    <row r="895" spans="1:5">
      <c r="A895" s="11">
        <v>149.43373</v>
      </c>
      <c r="B895" s="11">
        <v>1.0607143999999999</v>
      </c>
      <c r="C895" s="11">
        <v>5.5274344000000003E-2</v>
      </c>
      <c r="D895" s="11">
        <v>51</v>
      </c>
      <c r="E895" s="11">
        <v>8</v>
      </c>
    </row>
    <row r="896" spans="1:5">
      <c r="A896" s="11">
        <v>32.473396000000001</v>
      </c>
      <c r="B896" s="11">
        <v>10.554334000000001</v>
      </c>
      <c r="C896" s="11">
        <v>7.0548729000000004E-2</v>
      </c>
      <c r="D896" s="11">
        <v>51</v>
      </c>
      <c r="E896" s="11">
        <v>9</v>
      </c>
    </row>
    <row r="897" spans="1:5">
      <c r="A897" s="11">
        <v>145.85038</v>
      </c>
      <c r="B897" s="11">
        <v>1.1211673</v>
      </c>
      <c r="C897" s="11">
        <v>6.4037100999999999E-2</v>
      </c>
      <c r="D897" s="11">
        <v>51</v>
      </c>
      <c r="E897" s="11">
        <v>10</v>
      </c>
    </row>
    <row r="898" spans="1:5">
      <c r="A898" s="11">
        <v>56.594771999999999</v>
      </c>
      <c r="B898" s="11">
        <v>6.0822913999999999</v>
      </c>
      <c r="C898" s="11">
        <v>8.1463418999999995E-2</v>
      </c>
      <c r="D898" s="11">
        <v>51</v>
      </c>
      <c r="E898" s="11">
        <v>11</v>
      </c>
    </row>
    <row r="899" spans="1:5">
      <c r="A899" s="11">
        <v>152.04279</v>
      </c>
      <c r="B899" s="11">
        <v>1.0863609999999999</v>
      </c>
      <c r="C899" s="11">
        <v>4.1537488999999997E-2</v>
      </c>
      <c r="D899" s="11">
        <v>51</v>
      </c>
      <c r="E899" s="11">
        <v>12</v>
      </c>
    </row>
    <row r="900" spans="1:5">
      <c r="A900" s="11">
        <v>151.49324999999999</v>
      </c>
      <c r="B900" s="11">
        <v>1.2467642999999999</v>
      </c>
      <c r="C900" s="11">
        <v>5.4704968E-2</v>
      </c>
      <c r="D900" s="11">
        <v>51</v>
      </c>
      <c r="E900" s="11">
        <v>13</v>
      </c>
    </row>
    <row r="901" spans="1:5">
      <c r="A901" s="11">
        <v>145.19342</v>
      </c>
      <c r="B901" s="11">
        <v>1.1825391000000001</v>
      </c>
      <c r="C901" s="11">
        <v>4.3392672E-2</v>
      </c>
      <c r="D901" s="11">
        <v>51</v>
      </c>
      <c r="E901" s="11">
        <v>14</v>
      </c>
    </row>
    <row r="902" spans="1:5">
      <c r="A902" s="11">
        <v>151.74476000000001</v>
      </c>
      <c r="B902" s="11">
        <v>1.1881851999999999</v>
      </c>
      <c r="C902" s="11">
        <v>5.0813052999999997E-2</v>
      </c>
      <c r="D902" s="11">
        <v>51</v>
      </c>
      <c r="E902" s="11">
        <v>15</v>
      </c>
    </row>
    <row r="903" spans="1:5">
      <c r="A903" s="11">
        <v>95.445126000000002</v>
      </c>
      <c r="B903" s="11">
        <v>6.1415816999999997</v>
      </c>
      <c r="C903" s="11">
        <v>7.4749260999999997E-2</v>
      </c>
      <c r="D903" s="11">
        <v>51</v>
      </c>
      <c r="E903" s="11">
        <v>16</v>
      </c>
    </row>
    <row r="904" spans="1:5">
      <c r="A904" s="11">
        <v>134.07855000000001</v>
      </c>
      <c r="B904" s="11">
        <v>2.2215997999999999</v>
      </c>
      <c r="C904" s="11">
        <v>0.17120178999999999</v>
      </c>
      <c r="D904" s="11">
        <v>51</v>
      </c>
      <c r="E904" s="11">
        <v>17</v>
      </c>
    </row>
    <row r="905" spans="1:5">
      <c r="A905" s="11">
        <v>153.23558</v>
      </c>
      <c r="B905" s="11">
        <v>1.0648975000000001</v>
      </c>
      <c r="C905" s="11">
        <v>5.3733121000000002E-2</v>
      </c>
      <c r="D905" s="11">
        <v>51</v>
      </c>
      <c r="E905" s="11">
        <v>18</v>
      </c>
    </row>
    <row r="906" spans="1:5">
      <c r="A906" s="11">
        <v>149.62656999999999</v>
      </c>
      <c r="B906" s="11">
        <v>1.0679749000000001</v>
      </c>
      <c r="C906" s="11">
        <v>4.8094940000000003E-2</v>
      </c>
      <c r="D906" s="11">
        <v>51</v>
      </c>
      <c r="E906" s="11">
        <v>19</v>
      </c>
    </row>
    <row r="907" spans="1:5">
      <c r="A907" s="11">
        <v>147.66562999999999</v>
      </c>
      <c r="B907" s="11">
        <v>1.1365593000000001</v>
      </c>
      <c r="C907" s="11">
        <v>5.2818021E-2</v>
      </c>
      <c r="D907" s="11">
        <v>51</v>
      </c>
      <c r="E907" s="11">
        <v>20</v>
      </c>
    </row>
    <row r="908" spans="1:5">
      <c r="A908" s="11">
        <v>146.79473999999999</v>
      </c>
      <c r="B908" s="11">
        <v>1.2273521000000001</v>
      </c>
      <c r="C908" s="11">
        <v>5.7422738000000001E-2</v>
      </c>
      <c r="D908" s="11">
        <v>51</v>
      </c>
      <c r="E908" s="11">
        <v>21</v>
      </c>
    </row>
    <row r="909" spans="1:5">
      <c r="A909" s="11">
        <v>146.28290999999999</v>
      </c>
      <c r="B909" s="11">
        <v>1.4790251000000001</v>
      </c>
      <c r="C909" s="11">
        <v>6.6718578000000001E-2</v>
      </c>
      <c r="D909" s="11">
        <v>51</v>
      </c>
      <c r="E909" s="11">
        <v>22</v>
      </c>
    </row>
    <row r="910" spans="1:5">
      <c r="A910" s="11">
        <v>153.28698</v>
      </c>
      <c r="B910" s="11">
        <v>1.1288028000000001</v>
      </c>
      <c r="C910" s="11">
        <v>5.4515729999999998E-2</v>
      </c>
      <c r="D910" s="11">
        <v>51</v>
      </c>
      <c r="E910" s="11">
        <v>23</v>
      </c>
    </row>
    <row r="911" spans="1:5">
      <c r="A911" s="11">
        <v>151.12036000000001</v>
      </c>
      <c r="B911" s="11">
        <v>1.0646397000000001</v>
      </c>
      <c r="C911" s="11">
        <v>4.1341233999999998E-2</v>
      </c>
      <c r="D911" s="11">
        <v>51</v>
      </c>
      <c r="E911" s="11">
        <v>24</v>
      </c>
    </row>
    <row r="912" spans="1:5">
      <c r="A912" s="11">
        <v>104.1433</v>
      </c>
      <c r="B912" s="11">
        <v>2.9507344</v>
      </c>
      <c r="C912" s="11">
        <v>8.5094054000000002E-2</v>
      </c>
      <c r="D912" s="11">
        <v>51</v>
      </c>
      <c r="E912" s="11">
        <v>25</v>
      </c>
    </row>
    <row r="913" spans="1:5">
      <c r="A913" s="11">
        <v>35.678845000000003</v>
      </c>
      <c r="B913" s="11">
        <v>4.2177036000000001</v>
      </c>
      <c r="C913" s="11">
        <v>6.3887765999999999E-2</v>
      </c>
      <c r="D913" s="11">
        <v>51</v>
      </c>
      <c r="E913" s="11">
        <v>26</v>
      </c>
    </row>
    <row r="914" spans="1:5">
      <c r="A914" s="11">
        <v>150.75291000000001</v>
      </c>
      <c r="B914" s="11">
        <v>1.0695863000000001</v>
      </c>
      <c r="C914" s="11">
        <v>5.1074580000000001E-2</v>
      </c>
      <c r="D914" s="11">
        <v>51</v>
      </c>
      <c r="E914" s="11">
        <v>27</v>
      </c>
    </row>
    <row r="915" spans="1:5">
      <c r="A915" s="11">
        <v>155.69575</v>
      </c>
      <c r="B915" s="11">
        <v>1.1453815000000001</v>
      </c>
      <c r="C915" s="11">
        <v>5.0806772E-2</v>
      </c>
      <c r="D915" s="11">
        <v>51</v>
      </c>
      <c r="E915" s="11">
        <v>28</v>
      </c>
    </row>
    <row r="916" spans="1:5">
      <c r="A916" s="11">
        <v>197.61489</v>
      </c>
      <c r="B916" s="11">
        <v>1.1291317999999999</v>
      </c>
      <c r="C916" s="11">
        <v>8.1780283999999995E-2</v>
      </c>
      <c r="D916" s="11">
        <v>51</v>
      </c>
      <c r="E916" s="11">
        <v>29</v>
      </c>
    </row>
    <row r="917" spans="1:5">
      <c r="A917" s="11">
        <v>126.70317</v>
      </c>
      <c r="B917" s="11">
        <v>1.1454576000000001</v>
      </c>
      <c r="C917" s="11">
        <v>5.1361754000000003E-2</v>
      </c>
      <c r="D917" s="11">
        <v>51</v>
      </c>
      <c r="E917" s="11">
        <v>30</v>
      </c>
    </row>
    <row r="918" spans="1:5">
      <c r="A918" s="11">
        <v>151.69936000000001</v>
      </c>
      <c r="B918" s="11">
        <v>1.0419929999999999</v>
      </c>
      <c r="C918" s="11">
        <v>5.0988582999999997E-2</v>
      </c>
      <c r="D918" s="11">
        <v>51</v>
      </c>
      <c r="E918" s="11">
        <v>31</v>
      </c>
    </row>
    <row r="919" spans="1:5">
      <c r="A919" s="11">
        <v>152.80928</v>
      </c>
      <c r="B919" s="11">
        <v>1.0456539</v>
      </c>
      <c r="C919" s="11">
        <v>4.9181852999999998E-2</v>
      </c>
      <c r="D919" s="11">
        <v>51</v>
      </c>
      <c r="E919" s="11">
        <v>32</v>
      </c>
    </row>
    <row r="920" spans="1:5">
      <c r="A920" s="11">
        <v>147.64343</v>
      </c>
      <c r="B920" s="11">
        <v>1.0925107000000001</v>
      </c>
      <c r="C920" s="11">
        <v>5.6326453999999998E-2</v>
      </c>
      <c r="D920" s="11">
        <v>51</v>
      </c>
      <c r="E920" s="11">
        <v>33</v>
      </c>
    </row>
    <row r="921" spans="1:5">
      <c r="A921" s="11">
        <v>154.58873</v>
      </c>
      <c r="B921" s="11">
        <v>1.0618566</v>
      </c>
      <c r="C921" s="11">
        <v>4.6026079999999997E-2</v>
      </c>
      <c r="D921" s="11">
        <v>51</v>
      </c>
      <c r="E921" s="11">
        <v>34</v>
      </c>
    </row>
    <row r="922" spans="1:5">
      <c r="A922" s="11">
        <v>206.29451</v>
      </c>
      <c r="B922" s="11">
        <v>1.0506470999999999</v>
      </c>
      <c r="C922" s="11">
        <v>7.4536652999999994E-2</v>
      </c>
      <c r="D922" s="11">
        <v>51</v>
      </c>
      <c r="E922" s="11">
        <v>35</v>
      </c>
    </row>
    <row r="923" spans="1:5">
      <c r="A923" s="11">
        <v>153.78818999999999</v>
      </c>
      <c r="B923" s="11">
        <v>1.0807983999999999</v>
      </c>
      <c r="C923" s="11">
        <v>4.8265583000000001E-2</v>
      </c>
      <c r="D923" s="11">
        <v>51</v>
      </c>
      <c r="E923" s="11">
        <v>36</v>
      </c>
    </row>
    <row r="924" spans="1:5">
      <c r="A924" s="11">
        <v>148.68720999999999</v>
      </c>
      <c r="B924" s="11">
        <v>1.0661137999999999</v>
      </c>
      <c r="C924" s="11">
        <v>4.9981589E-2</v>
      </c>
      <c r="D924" s="11">
        <v>52</v>
      </c>
      <c r="E924" s="11">
        <v>1</v>
      </c>
    </row>
    <row r="925" spans="1:5">
      <c r="A925" s="11">
        <v>144.71026000000001</v>
      </c>
      <c r="B925" s="11">
        <v>1.1071556</v>
      </c>
      <c r="C925" s="11">
        <v>5.9255822E-2</v>
      </c>
      <c r="D925" s="11">
        <v>52</v>
      </c>
      <c r="E925" s="11">
        <v>2</v>
      </c>
    </row>
    <row r="926" spans="1:5">
      <c r="A926" s="11">
        <v>158.76687999999999</v>
      </c>
      <c r="B926" s="11">
        <v>1.4191651999999999</v>
      </c>
      <c r="C926" s="11">
        <v>4.3693942E-2</v>
      </c>
      <c r="D926" s="11">
        <v>52</v>
      </c>
      <c r="E926" s="11">
        <v>3</v>
      </c>
    </row>
    <row r="927" spans="1:5">
      <c r="A927" s="11">
        <v>148.84829999999999</v>
      </c>
      <c r="B927" s="11">
        <v>1.0844573</v>
      </c>
      <c r="C927" s="11">
        <v>4.7267245999999999E-2</v>
      </c>
      <c r="D927" s="11">
        <v>52</v>
      </c>
      <c r="E927" s="11">
        <v>4</v>
      </c>
    </row>
    <row r="928" spans="1:5">
      <c r="A928" s="11">
        <v>241.56003999999999</v>
      </c>
      <c r="B928" s="11">
        <v>1.1377120999999999</v>
      </c>
      <c r="C928" s="11">
        <v>9.2791129999999999E-2</v>
      </c>
      <c r="D928" s="11">
        <v>52</v>
      </c>
      <c r="E928" s="11">
        <v>5</v>
      </c>
    </row>
    <row r="929" spans="1:5">
      <c r="A929" s="11">
        <v>140.62069</v>
      </c>
      <c r="B929" s="11">
        <v>1.194958</v>
      </c>
      <c r="C929" s="11">
        <v>6.0344350999999997E-2</v>
      </c>
      <c r="D929" s="11">
        <v>52</v>
      </c>
      <c r="E929" s="11">
        <v>6</v>
      </c>
    </row>
    <row r="930" spans="1:5">
      <c r="A930" s="11">
        <v>150.08260000000001</v>
      </c>
      <c r="B930" s="11">
        <v>1.1961263</v>
      </c>
      <c r="C930" s="11">
        <v>6.7000603000000006E-2</v>
      </c>
      <c r="D930" s="11">
        <v>52</v>
      </c>
      <c r="E930" s="11">
        <v>7</v>
      </c>
    </row>
    <row r="931" spans="1:5">
      <c r="A931" s="11">
        <v>176.69969</v>
      </c>
      <c r="B931" s="11">
        <v>1.0678658000000001</v>
      </c>
      <c r="C931" s="11">
        <v>7.9937940999999998E-2</v>
      </c>
      <c r="D931" s="11">
        <v>52</v>
      </c>
      <c r="E931" s="11">
        <v>8</v>
      </c>
    </row>
    <row r="932" spans="1:5">
      <c r="A932" s="11">
        <v>151.50702000000001</v>
      </c>
      <c r="B932" s="11">
        <v>1.1228985</v>
      </c>
      <c r="C932" s="11">
        <v>4.8250752000000001E-2</v>
      </c>
      <c r="D932" s="11">
        <v>52</v>
      </c>
      <c r="E932" s="11">
        <v>9</v>
      </c>
    </row>
    <row r="933" spans="1:5">
      <c r="A933" s="11">
        <v>148.57991999999999</v>
      </c>
      <c r="B933" s="11">
        <v>1.0105487</v>
      </c>
      <c r="C933" s="11">
        <v>6.0067312999999997E-2</v>
      </c>
      <c r="D933" s="11">
        <v>52</v>
      </c>
      <c r="E933" s="11">
        <v>10</v>
      </c>
    </row>
    <row r="934" spans="1:5">
      <c r="A934" s="11">
        <v>144.26915</v>
      </c>
      <c r="B934" s="11">
        <v>1.0486427</v>
      </c>
      <c r="C934" s="11">
        <v>5.1123786999999997E-2</v>
      </c>
      <c r="D934" s="11">
        <v>52</v>
      </c>
      <c r="E934" s="11">
        <v>11</v>
      </c>
    </row>
    <row r="935" spans="1:5">
      <c r="A935" s="11">
        <v>155.28513000000001</v>
      </c>
      <c r="B935" s="11">
        <v>1.200712</v>
      </c>
      <c r="C935" s="11">
        <v>4.7335170000000003E-2</v>
      </c>
      <c r="D935" s="11">
        <v>52</v>
      </c>
      <c r="E935" s="11">
        <v>12</v>
      </c>
    </row>
    <row r="936" spans="1:5">
      <c r="A936" s="11">
        <v>88.289332000000002</v>
      </c>
      <c r="B936" s="11">
        <v>14.583383</v>
      </c>
      <c r="C936" s="11">
        <v>8.3126437999999997E-2</v>
      </c>
      <c r="D936" s="11">
        <v>52</v>
      </c>
      <c r="E936" s="11">
        <v>13</v>
      </c>
    </row>
    <row r="937" spans="1:5">
      <c r="A937" s="11">
        <v>62.089700000000001</v>
      </c>
      <c r="B937" s="11">
        <v>17.348967999999999</v>
      </c>
      <c r="C937" s="11">
        <v>6.8741013000000004E-2</v>
      </c>
      <c r="D937" s="11">
        <v>52</v>
      </c>
      <c r="E937" s="11">
        <v>14</v>
      </c>
    </row>
    <row r="938" spans="1:5">
      <c r="A938" s="11">
        <v>45.009526000000001</v>
      </c>
      <c r="B938" s="11">
        <v>10.557829999999999</v>
      </c>
      <c r="C938" s="11">
        <v>0.18074883</v>
      </c>
      <c r="D938" s="11">
        <v>52</v>
      </c>
      <c r="E938" s="11">
        <v>15</v>
      </c>
    </row>
    <row r="939" spans="1:5">
      <c r="A939" s="11">
        <v>164.59932000000001</v>
      </c>
      <c r="B939" s="11">
        <v>1.0205394999999999</v>
      </c>
      <c r="C939" s="11">
        <v>5.9335603000000001E-2</v>
      </c>
      <c r="D939" s="11">
        <v>52</v>
      </c>
      <c r="E939" s="11">
        <v>16</v>
      </c>
    </row>
    <row r="940" spans="1:5">
      <c r="A940" s="11">
        <v>33.203477999999997</v>
      </c>
      <c r="B940" s="11">
        <v>2.364236</v>
      </c>
      <c r="C940" s="11">
        <v>0.10421083</v>
      </c>
      <c r="D940" s="11">
        <v>52</v>
      </c>
      <c r="E940" s="11">
        <v>17</v>
      </c>
    </row>
    <row r="941" spans="1:5">
      <c r="A941" s="11">
        <v>153.69110000000001</v>
      </c>
      <c r="B941" s="11">
        <v>1.0851455000000001</v>
      </c>
      <c r="C941" s="11">
        <v>5.7638856000000002E-2</v>
      </c>
      <c r="D941" s="11">
        <v>52</v>
      </c>
      <c r="E941" s="11">
        <v>18</v>
      </c>
    </row>
    <row r="942" spans="1:5">
      <c r="A942" s="11">
        <v>147.86615</v>
      </c>
      <c r="B942" s="11">
        <v>1.0802643999999999</v>
      </c>
      <c r="C942" s="11">
        <v>4.8218036999999998E-2</v>
      </c>
      <c r="D942" s="11">
        <v>52</v>
      </c>
      <c r="E942" s="11">
        <v>19</v>
      </c>
    </row>
    <row r="943" spans="1:5">
      <c r="A943" s="11">
        <v>150.28955999999999</v>
      </c>
      <c r="B943" s="11">
        <v>1.0617624000000001</v>
      </c>
      <c r="C943" s="11">
        <v>5.0946942000000002E-2</v>
      </c>
      <c r="D943" s="11">
        <v>52</v>
      </c>
      <c r="E943" s="11">
        <v>20</v>
      </c>
    </row>
    <row r="944" spans="1:5">
      <c r="A944" s="11">
        <v>149.02695</v>
      </c>
      <c r="B944" s="11">
        <v>1.0442141</v>
      </c>
      <c r="C944" s="11">
        <v>5.5429945000000001E-2</v>
      </c>
      <c r="D944" s="11">
        <v>52</v>
      </c>
      <c r="E944" s="11">
        <v>21</v>
      </c>
    </row>
    <row r="945" spans="1:5">
      <c r="A945" s="11">
        <v>150.02202</v>
      </c>
      <c r="B945" s="11">
        <v>1.1830235</v>
      </c>
      <c r="C945" s="11">
        <v>4.4183093999999999E-2</v>
      </c>
      <c r="D945" s="11">
        <v>52</v>
      </c>
      <c r="E945" s="11">
        <v>22</v>
      </c>
    </row>
    <row r="946" spans="1:5">
      <c r="A946" s="11">
        <v>146.62266</v>
      </c>
      <c r="B946" s="11">
        <v>1.1493880000000001</v>
      </c>
      <c r="C946" s="11">
        <v>4.3342459999999999E-2</v>
      </c>
      <c r="D946" s="11">
        <v>52</v>
      </c>
      <c r="E946" s="11">
        <v>23</v>
      </c>
    </row>
    <row r="947" spans="1:5">
      <c r="A947" s="11">
        <v>144.28111999999999</v>
      </c>
      <c r="B947" s="11">
        <v>1.1753728999999999</v>
      </c>
      <c r="C947" s="11">
        <v>5.6049926E-2</v>
      </c>
      <c r="D947" s="11">
        <v>52</v>
      </c>
      <c r="E947" s="11">
        <v>24</v>
      </c>
    </row>
    <row r="948" spans="1:5">
      <c r="A948" s="11">
        <v>147.65143</v>
      </c>
      <c r="B948" s="11">
        <v>1.2437498</v>
      </c>
      <c r="C948" s="11">
        <v>5.7510390000000002E-2</v>
      </c>
      <c r="D948" s="11">
        <v>52</v>
      </c>
      <c r="E948" s="11">
        <v>25</v>
      </c>
    </row>
    <row r="949" spans="1:5">
      <c r="A949" s="11">
        <v>77.185717999999994</v>
      </c>
      <c r="B949" s="11">
        <v>2.0807779000000002</v>
      </c>
      <c r="C949" s="11">
        <v>7.3304604999999995E-2</v>
      </c>
      <c r="D949" s="11">
        <v>52</v>
      </c>
      <c r="E949" s="11">
        <v>26</v>
      </c>
    </row>
    <row r="950" spans="1:5">
      <c r="A950" s="11">
        <v>35.813479000000001</v>
      </c>
      <c r="B950" s="11">
        <v>56.752783999999998</v>
      </c>
      <c r="C950" s="11">
        <v>8.3052970000000004E-2</v>
      </c>
      <c r="D950" s="11">
        <v>52</v>
      </c>
      <c r="E950" s="11">
        <v>27</v>
      </c>
    </row>
    <row r="951" spans="1:5">
      <c r="A951" s="11">
        <v>157.23877999999999</v>
      </c>
      <c r="B951" s="11">
        <v>1.0757443</v>
      </c>
      <c r="C951" s="11">
        <v>4.8192425999999997E-2</v>
      </c>
      <c r="D951" s="11">
        <v>52</v>
      </c>
      <c r="E951" s="11">
        <v>28</v>
      </c>
    </row>
    <row r="952" spans="1:5">
      <c r="A952" s="11">
        <v>150.12835000000001</v>
      </c>
      <c r="B952" s="11">
        <v>1.1176491</v>
      </c>
      <c r="C952" s="11">
        <v>4.0413791999999997E-2</v>
      </c>
      <c r="D952" s="11">
        <v>52</v>
      </c>
      <c r="E952" s="11">
        <v>29</v>
      </c>
    </row>
    <row r="953" spans="1:5">
      <c r="A953" s="11">
        <v>152.76678000000001</v>
      </c>
      <c r="B953" s="11">
        <v>1.0250587</v>
      </c>
      <c r="C953" s="11">
        <v>4.4628609E-2</v>
      </c>
      <c r="D953" s="11">
        <v>52</v>
      </c>
      <c r="E953" s="11">
        <v>30</v>
      </c>
    </row>
    <row r="954" spans="1:5">
      <c r="A954" s="11">
        <v>144.97021000000001</v>
      </c>
      <c r="B954" s="11">
        <v>1.0942924000000001</v>
      </c>
      <c r="C954" s="11">
        <v>5.1581831000000002E-2</v>
      </c>
      <c r="D954" s="11">
        <v>52</v>
      </c>
      <c r="E954" s="11">
        <v>31</v>
      </c>
    </row>
    <row r="955" spans="1:5">
      <c r="A955" s="11">
        <v>80.532527000000002</v>
      </c>
      <c r="B955" s="11">
        <v>5.7546040999999999</v>
      </c>
      <c r="C955" s="11">
        <v>5.3467310999999997E-2</v>
      </c>
      <c r="D955" s="11">
        <v>52</v>
      </c>
      <c r="E955" s="11">
        <v>32</v>
      </c>
    </row>
    <row r="956" spans="1:5">
      <c r="A956" s="11">
        <v>152.40017</v>
      </c>
      <c r="B956" s="11">
        <v>1.0804018</v>
      </c>
      <c r="C956" s="11">
        <v>5.1284524999999997E-2</v>
      </c>
      <c r="D956" s="11">
        <v>52</v>
      </c>
      <c r="E956" s="11">
        <v>33</v>
      </c>
    </row>
    <row r="957" spans="1:5">
      <c r="A957" s="11">
        <v>147.4658</v>
      </c>
      <c r="B957" s="11">
        <v>1.1162433</v>
      </c>
      <c r="C957" s="11">
        <v>5.0206115000000003E-2</v>
      </c>
      <c r="D957" s="11">
        <v>52</v>
      </c>
      <c r="E957" s="11">
        <v>34</v>
      </c>
    </row>
    <row r="958" spans="1:5">
      <c r="A958" s="11">
        <v>113.17465</v>
      </c>
      <c r="B958" s="11">
        <v>3.7965933000000001</v>
      </c>
      <c r="C958" s="11">
        <v>0.17414555000000001</v>
      </c>
      <c r="D958" s="11">
        <v>52</v>
      </c>
      <c r="E958" s="11">
        <v>35</v>
      </c>
    </row>
    <row r="959" spans="1:5">
      <c r="A959" s="11">
        <v>205.14286000000001</v>
      </c>
      <c r="B959" s="11">
        <v>1.0980059</v>
      </c>
      <c r="C959" s="11">
        <v>6.223008E-2</v>
      </c>
      <c r="D959" s="11">
        <v>52</v>
      </c>
      <c r="E959" s="11">
        <v>36</v>
      </c>
    </row>
    <row r="960" spans="1:5">
      <c r="A960" s="11">
        <v>100.86942999999999</v>
      </c>
      <c r="B960" s="11">
        <v>11.241217000000001</v>
      </c>
      <c r="C960" s="11">
        <v>6.6866420999999995E-2</v>
      </c>
      <c r="D960" s="11">
        <v>52</v>
      </c>
      <c r="E960" s="11">
        <v>37</v>
      </c>
    </row>
    <row r="961" spans="1:5">
      <c r="A961" s="11">
        <v>154.80584999999999</v>
      </c>
      <c r="B961" s="11">
        <v>1.1415687000000001</v>
      </c>
      <c r="C961" s="11">
        <v>3.7612422999999999E-2</v>
      </c>
      <c r="D961" s="11">
        <v>52</v>
      </c>
      <c r="E961" s="11">
        <v>38</v>
      </c>
    </row>
    <row r="962" spans="1:5">
      <c r="A962" s="11">
        <v>148.43752000000001</v>
      </c>
      <c r="B962" s="11">
        <v>1.1810613999999999</v>
      </c>
      <c r="C962" s="11">
        <v>4.9085871000000003E-2</v>
      </c>
      <c r="D962" s="11">
        <v>52</v>
      </c>
      <c r="E962" s="11">
        <v>39</v>
      </c>
    </row>
    <row r="963" spans="1:5">
      <c r="A963" s="11">
        <v>90.139853000000002</v>
      </c>
      <c r="B963" s="11">
        <v>11.338346</v>
      </c>
      <c r="C963" s="11">
        <v>8.3652716000000002E-2</v>
      </c>
      <c r="D963" s="11">
        <v>52</v>
      </c>
      <c r="E963" s="11">
        <v>40</v>
      </c>
    </row>
    <row r="964" spans="1:5">
      <c r="A964" s="11">
        <v>149.75161</v>
      </c>
      <c r="B964" s="11">
        <v>1.0430785</v>
      </c>
      <c r="C964" s="11">
        <v>4.6283141E-2</v>
      </c>
      <c r="D964" s="11">
        <v>52</v>
      </c>
      <c r="E964" s="11">
        <v>41</v>
      </c>
    </row>
    <row r="965" spans="1:5">
      <c r="A965" s="11">
        <v>52.233100999999998</v>
      </c>
      <c r="B965" s="11">
        <v>9.3272660999999992</v>
      </c>
      <c r="C965" s="11">
        <v>6.1334308999999997E-2</v>
      </c>
      <c r="D965" s="11">
        <v>52</v>
      </c>
      <c r="E965" s="11">
        <v>42</v>
      </c>
    </row>
  </sheetData>
  <autoFilter ref="A1:E965" xr:uid="{00000000-0009-0000-0000-000001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42"/>
  <sheetViews>
    <sheetView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65.308369999999996</v>
      </c>
      <c r="B2" s="2">
        <v>39.433728000000002</v>
      </c>
      <c r="C2" s="2">
        <v>6.9905837999999998E-2</v>
      </c>
      <c r="D2" s="2">
        <v>30</v>
      </c>
      <c r="E2" s="2">
        <v>1</v>
      </c>
      <c r="H2" s="13" t="s">
        <v>15</v>
      </c>
      <c r="I2" s="14">
        <v>147.49</v>
      </c>
    </row>
    <row r="3" spans="1:9">
      <c r="A3" s="2">
        <v>50.041746000000003</v>
      </c>
      <c r="B3" s="2">
        <v>9.1096535000000003</v>
      </c>
      <c r="C3" s="2">
        <v>8.8431924999999995E-2</v>
      </c>
      <c r="D3" s="2">
        <v>30</v>
      </c>
      <c r="E3" s="2">
        <v>2</v>
      </c>
      <c r="H3" s="13" t="s">
        <v>16</v>
      </c>
      <c r="I3" s="14">
        <v>148.74</v>
      </c>
    </row>
    <row r="4" spans="1:9">
      <c r="A4" s="2">
        <v>148.49833000000001</v>
      </c>
      <c r="B4" s="2">
        <v>1.0213572</v>
      </c>
      <c r="C4" s="2">
        <v>4.1190365E-2</v>
      </c>
      <c r="D4" s="2">
        <v>30</v>
      </c>
      <c r="E4" s="2">
        <v>3</v>
      </c>
      <c r="H4" s="13" t="s">
        <v>17</v>
      </c>
      <c r="I4" s="14">
        <v>145.77000000000001</v>
      </c>
    </row>
    <row r="5" spans="1:9">
      <c r="A5" s="2">
        <v>157.92622</v>
      </c>
      <c r="B5" s="2">
        <v>1.0764033</v>
      </c>
      <c r="C5" s="2">
        <v>4.2662587000000002E-2</v>
      </c>
      <c r="D5" s="2">
        <v>30</v>
      </c>
      <c r="E5" s="2">
        <v>4</v>
      </c>
      <c r="H5" s="13" t="s">
        <v>18</v>
      </c>
      <c r="I5" s="14">
        <v>147.38</v>
      </c>
    </row>
    <row r="6" spans="1:9">
      <c r="A6" s="2">
        <v>76.394685999999993</v>
      </c>
      <c r="B6" s="2">
        <v>7.0002943000000002</v>
      </c>
      <c r="C6" s="2">
        <v>0.10943508</v>
      </c>
      <c r="D6" s="2">
        <v>30</v>
      </c>
      <c r="E6" s="2">
        <v>5</v>
      </c>
      <c r="H6" s="13" t="s">
        <v>19</v>
      </c>
      <c r="I6" s="14"/>
    </row>
    <row r="7" spans="1:9">
      <c r="A7" s="2">
        <v>38.603904999999997</v>
      </c>
      <c r="B7" s="2">
        <v>14.532470999999999</v>
      </c>
      <c r="C7" s="2">
        <v>8.8169289999999997E-2</v>
      </c>
      <c r="D7" s="2">
        <v>30</v>
      </c>
      <c r="E7" s="2">
        <v>6</v>
      </c>
      <c r="H7" s="13" t="s">
        <v>20</v>
      </c>
      <c r="I7" s="14">
        <f>STDEV(I3:I6)</f>
        <v>1.4867526133601821</v>
      </c>
    </row>
    <row r="8" spans="1:9">
      <c r="A8" s="2">
        <v>147.72183000000001</v>
      </c>
      <c r="B8" s="2">
        <v>1.0886960000000001</v>
      </c>
      <c r="C8" s="2">
        <v>6.3360959999999994E-2</v>
      </c>
      <c r="D8" s="2">
        <v>30</v>
      </c>
      <c r="E8" s="2">
        <v>7</v>
      </c>
    </row>
    <row r="9" spans="1:9">
      <c r="A9" s="2">
        <v>159.0497</v>
      </c>
      <c r="B9" s="2">
        <v>1.0786819999999999</v>
      </c>
      <c r="C9" s="2">
        <v>5.6472130000000002E-2</v>
      </c>
      <c r="D9" s="2">
        <v>30</v>
      </c>
      <c r="E9" s="2">
        <v>8</v>
      </c>
    </row>
    <row r="10" spans="1:9">
      <c r="A10" s="2">
        <v>126.82056</v>
      </c>
      <c r="B10" s="2">
        <v>1.0348056999999999</v>
      </c>
      <c r="C10" s="2">
        <v>5.6190129999999998E-2</v>
      </c>
      <c r="D10" s="2">
        <v>30</v>
      </c>
      <c r="E10" s="2">
        <v>9</v>
      </c>
    </row>
    <row r="11" spans="1:9">
      <c r="A11" s="2">
        <v>149.67239000000001</v>
      </c>
      <c r="B11" s="2">
        <v>1.0399814999999999</v>
      </c>
      <c r="C11" s="2">
        <v>5.3256183999999998E-2</v>
      </c>
      <c r="D11" s="2">
        <v>30</v>
      </c>
      <c r="E11" s="2">
        <v>10</v>
      </c>
    </row>
    <row r="12" spans="1:9">
      <c r="A12" s="2">
        <v>154.24879999999999</v>
      </c>
      <c r="B12" s="2">
        <v>1.0277561</v>
      </c>
      <c r="C12" s="2">
        <v>4.4287173999999999E-2</v>
      </c>
      <c r="D12" s="2">
        <v>30</v>
      </c>
      <c r="E12" s="2">
        <v>11</v>
      </c>
    </row>
    <row r="13" spans="1:9">
      <c r="A13" s="2">
        <v>39.304600999999998</v>
      </c>
      <c r="B13" s="2">
        <v>1.1753051000000001</v>
      </c>
      <c r="C13" s="2">
        <v>9.7825172000000002E-2</v>
      </c>
      <c r="D13" s="2">
        <v>30</v>
      </c>
      <c r="E13" s="2">
        <v>12</v>
      </c>
    </row>
    <row r="14" spans="1:9">
      <c r="A14" s="2">
        <v>150.27190999999999</v>
      </c>
      <c r="B14" s="2">
        <v>1.1227142999999999</v>
      </c>
      <c r="C14" s="2">
        <v>5.0591995000000001E-2</v>
      </c>
      <c r="D14" s="2">
        <v>30</v>
      </c>
      <c r="E14" s="2">
        <v>13</v>
      </c>
    </row>
    <row r="15" spans="1:9">
      <c r="A15" s="2">
        <v>151.86535000000001</v>
      </c>
      <c r="B15" s="2">
        <v>1.0648820000000001</v>
      </c>
      <c r="C15" s="2">
        <v>4.6332979000000003E-2</v>
      </c>
      <c r="D15" s="2">
        <v>30</v>
      </c>
      <c r="E15" s="2">
        <v>14</v>
      </c>
    </row>
    <row r="16" spans="1:9">
      <c r="A16" s="2">
        <v>105.83269</v>
      </c>
      <c r="B16" s="2">
        <v>4.1409500000000001</v>
      </c>
      <c r="C16" s="2">
        <v>6.1819001999999998E-2</v>
      </c>
      <c r="D16" s="2">
        <v>30</v>
      </c>
      <c r="E16" s="2">
        <v>15</v>
      </c>
    </row>
    <row r="17" spans="1:5">
      <c r="A17" s="2">
        <v>108.57572999999999</v>
      </c>
      <c r="B17" s="2">
        <v>3.3324991000000002</v>
      </c>
      <c r="C17" s="2">
        <v>7.3663735999999994E-2</v>
      </c>
      <c r="D17" s="2">
        <v>30</v>
      </c>
      <c r="E17" s="2">
        <v>16</v>
      </c>
    </row>
    <row r="18" spans="1:5">
      <c r="A18" s="2">
        <v>143.39561</v>
      </c>
      <c r="B18" s="2">
        <v>1.6643475000000001</v>
      </c>
      <c r="C18" s="2">
        <v>4.7200036000000001E-2</v>
      </c>
      <c r="D18" s="2">
        <v>30</v>
      </c>
      <c r="E18" s="2">
        <v>17</v>
      </c>
    </row>
    <row r="19" spans="1:5">
      <c r="A19" s="2">
        <v>48.942729999999997</v>
      </c>
      <c r="B19" s="2">
        <v>4.7983472999999996</v>
      </c>
      <c r="C19" s="2">
        <v>8.1499453999999999E-2</v>
      </c>
      <c r="D19" s="2">
        <v>30</v>
      </c>
      <c r="E19" s="2">
        <v>18</v>
      </c>
    </row>
    <row r="20" spans="1:5">
      <c r="A20" s="2">
        <v>153.49359999999999</v>
      </c>
      <c r="B20" s="2">
        <v>1.1195368999999999</v>
      </c>
      <c r="C20" s="2">
        <v>5.1525885E-2</v>
      </c>
      <c r="D20" s="2">
        <v>30</v>
      </c>
      <c r="E20" s="2">
        <v>19</v>
      </c>
    </row>
    <row r="21" spans="1:5">
      <c r="A21" s="2">
        <v>57.014471999999998</v>
      </c>
      <c r="B21" s="2">
        <v>3.969681</v>
      </c>
      <c r="C21" s="2">
        <v>8.3916651999999994E-2</v>
      </c>
      <c r="D21" s="2">
        <v>30</v>
      </c>
      <c r="E21" s="2">
        <v>20</v>
      </c>
    </row>
    <row r="22" spans="1:5">
      <c r="A22" s="2">
        <v>137.62248</v>
      </c>
      <c r="B22" s="2">
        <v>1.1174708</v>
      </c>
      <c r="C22" s="2">
        <v>5.2356633999999999E-2</v>
      </c>
      <c r="D22" s="2">
        <v>30</v>
      </c>
      <c r="E22" s="2">
        <v>21</v>
      </c>
    </row>
    <row r="23" spans="1:5">
      <c r="A23" s="2">
        <v>34.956937000000003</v>
      </c>
      <c r="B23" s="2">
        <v>3.4997916999999998</v>
      </c>
      <c r="C23" s="2">
        <v>7.9139850999999997E-2</v>
      </c>
      <c r="D23" s="2">
        <v>30</v>
      </c>
      <c r="E23" s="2">
        <v>22</v>
      </c>
    </row>
    <row r="24" spans="1:5">
      <c r="A24" s="2">
        <v>47.729360999999997</v>
      </c>
      <c r="B24" s="2">
        <v>10.733528</v>
      </c>
      <c r="C24" s="2">
        <v>8.9973853000000006E-2</v>
      </c>
      <c r="D24" s="2">
        <v>30</v>
      </c>
      <c r="E24" s="2">
        <v>23</v>
      </c>
    </row>
    <row r="25" spans="1:5">
      <c r="A25" s="2">
        <v>144.40293</v>
      </c>
      <c r="B25" s="2">
        <v>1.0698588</v>
      </c>
      <c r="C25" s="2">
        <v>7.0602689999999996E-2</v>
      </c>
      <c r="D25" s="2">
        <v>30</v>
      </c>
      <c r="E25" s="2">
        <v>24</v>
      </c>
    </row>
    <row r="26" spans="1:5">
      <c r="A26" s="2">
        <v>151.84889000000001</v>
      </c>
      <c r="B26" s="2">
        <v>1.3100811999999999</v>
      </c>
      <c r="C26" s="2">
        <v>0.11235514000000001</v>
      </c>
      <c r="D26" s="2">
        <v>30</v>
      </c>
      <c r="E26" s="2">
        <v>25</v>
      </c>
    </row>
    <row r="27" spans="1:5">
      <c r="A27" s="2">
        <v>147.28989999999999</v>
      </c>
      <c r="B27" s="2">
        <v>1.256651</v>
      </c>
      <c r="C27" s="2">
        <v>4.5941122000000001E-2</v>
      </c>
      <c r="D27" s="2">
        <v>30</v>
      </c>
      <c r="E27" s="2">
        <v>26</v>
      </c>
    </row>
    <row r="28" spans="1:5">
      <c r="A28" s="2">
        <v>152.67346000000001</v>
      </c>
      <c r="B28" s="2">
        <v>1.0479567000000001</v>
      </c>
      <c r="C28" s="2">
        <v>5.2136731999999998E-2</v>
      </c>
      <c r="D28" s="2">
        <v>30</v>
      </c>
      <c r="E28" s="2">
        <v>27</v>
      </c>
    </row>
    <row r="29" spans="1:5">
      <c r="A29" s="2">
        <v>9.7035996999999998</v>
      </c>
      <c r="B29" s="2">
        <v>3.0599797999999998</v>
      </c>
      <c r="C29" s="2">
        <v>0.15443857</v>
      </c>
      <c r="D29" s="2">
        <v>30</v>
      </c>
      <c r="E29" s="2">
        <v>28</v>
      </c>
    </row>
    <row r="30" spans="1:5">
      <c r="A30" s="2">
        <v>103.90754</v>
      </c>
      <c r="B30" s="2">
        <v>1.2219038</v>
      </c>
      <c r="C30" s="2">
        <v>4.4305181999999999E-2</v>
      </c>
      <c r="D30" s="2">
        <v>30</v>
      </c>
      <c r="E30" s="2">
        <v>29</v>
      </c>
    </row>
    <row r="31" spans="1:5">
      <c r="A31" s="2">
        <v>71.951205999999999</v>
      </c>
      <c r="B31" s="2">
        <v>11.048564000000001</v>
      </c>
      <c r="C31" s="2">
        <v>6.4463827000000001E-2</v>
      </c>
      <c r="D31" s="2">
        <v>30</v>
      </c>
      <c r="E31" s="2">
        <v>30</v>
      </c>
    </row>
    <row r="32" spans="1:5">
      <c r="A32" s="2">
        <v>155.56077999999999</v>
      </c>
      <c r="B32" s="2">
        <v>1.1648916</v>
      </c>
      <c r="C32" s="2">
        <v>5.5743325000000003E-2</v>
      </c>
      <c r="D32" s="2">
        <v>30</v>
      </c>
      <c r="E32" s="2">
        <v>31</v>
      </c>
    </row>
    <row r="33" spans="1:5">
      <c r="A33" s="2">
        <v>150.66673</v>
      </c>
      <c r="B33" s="2">
        <v>1.0430746</v>
      </c>
      <c r="C33" s="2">
        <v>4.6731466999999999E-2</v>
      </c>
      <c r="D33" s="2">
        <v>30</v>
      </c>
      <c r="E33" s="2">
        <v>32</v>
      </c>
    </row>
    <row r="34" spans="1:5">
      <c r="A34" s="2">
        <v>145.22676000000001</v>
      </c>
      <c r="B34" s="2">
        <v>1.333672</v>
      </c>
      <c r="C34" s="2">
        <v>5.5076065E-2</v>
      </c>
      <c r="D34" s="2">
        <v>30</v>
      </c>
      <c r="E34" s="2">
        <v>33</v>
      </c>
    </row>
    <row r="35" spans="1:5">
      <c r="A35" s="2">
        <v>72.016025999999997</v>
      </c>
      <c r="B35" s="2">
        <v>2.6315659999999998</v>
      </c>
      <c r="C35" s="2">
        <v>0.13574554999999999</v>
      </c>
      <c r="D35" s="2">
        <v>30</v>
      </c>
      <c r="E35" s="2">
        <v>34</v>
      </c>
    </row>
    <row r="36" spans="1:5">
      <c r="A36" s="2">
        <v>139.69488000000001</v>
      </c>
      <c r="B36" s="2">
        <v>1.0725401000000001</v>
      </c>
      <c r="C36" s="2">
        <v>5.6403989000000002E-2</v>
      </c>
      <c r="D36" s="2">
        <v>30</v>
      </c>
      <c r="E36" s="2">
        <v>35</v>
      </c>
    </row>
    <row r="37" spans="1:5">
      <c r="A37" s="2">
        <v>153.58967000000001</v>
      </c>
      <c r="B37" s="2">
        <v>1.1278946000000001</v>
      </c>
      <c r="C37" s="2">
        <v>4.6230321999999997E-2</v>
      </c>
      <c r="D37" s="2">
        <v>30</v>
      </c>
      <c r="E37" s="2">
        <v>36</v>
      </c>
    </row>
    <row r="38" spans="1:5">
      <c r="A38" s="2">
        <v>146.53577000000001</v>
      </c>
      <c r="B38" s="2">
        <v>1.2421260999999999</v>
      </c>
      <c r="C38" s="2">
        <v>4.3383331999999997E-2</v>
      </c>
      <c r="D38" s="2">
        <v>30</v>
      </c>
      <c r="E38" s="2">
        <v>37</v>
      </c>
    </row>
    <row r="39" spans="1:5">
      <c r="A39" s="2">
        <v>149.43145000000001</v>
      </c>
      <c r="B39" s="2">
        <v>1.1936769</v>
      </c>
      <c r="C39" s="2">
        <v>7.8787234999999997E-2</v>
      </c>
      <c r="D39" s="2">
        <v>30</v>
      </c>
      <c r="E39" s="2">
        <v>38</v>
      </c>
    </row>
    <row r="40" spans="1:5">
      <c r="A40" s="2">
        <v>151.80217999999999</v>
      </c>
      <c r="B40" s="2">
        <v>1.2073092999999999</v>
      </c>
      <c r="C40" s="2">
        <v>5.6642020000000001E-2</v>
      </c>
      <c r="D40" s="2">
        <v>30</v>
      </c>
      <c r="E40" s="2">
        <v>39</v>
      </c>
    </row>
    <row r="41" spans="1:5">
      <c r="A41" s="2">
        <v>44.093885999999998</v>
      </c>
      <c r="B41" s="2">
        <v>14.847101</v>
      </c>
      <c r="C41" s="2">
        <v>8.8910085999999999E-2</v>
      </c>
      <c r="D41" s="2">
        <v>30</v>
      </c>
      <c r="E41" s="2">
        <v>40</v>
      </c>
    </row>
    <row r="42" spans="1:5">
      <c r="A42" s="2">
        <v>148.86892</v>
      </c>
      <c r="B42" s="2">
        <v>1.3664767</v>
      </c>
      <c r="C42" s="2">
        <v>5.3859764999999997E-2</v>
      </c>
      <c r="D42" s="2">
        <v>30</v>
      </c>
      <c r="E42" s="2">
        <v>41</v>
      </c>
    </row>
    <row r="43" spans="1:5">
      <c r="A43" s="2">
        <v>44.237126000000004</v>
      </c>
      <c r="B43" s="2">
        <v>3.4420514</v>
      </c>
      <c r="C43" s="2">
        <v>6.2282047E-2</v>
      </c>
      <c r="D43" s="2">
        <v>30</v>
      </c>
      <c r="E43" s="2">
        <v>42</v>
      </c>
    </row>
    <row r="44" spans="1:5">
      <c r="A44" s="2">
        <v>153.61698999999999</v>
      </c>
      <c r="B44" s="2">
        <v>1.2400161000000001</v>
      </c>
      <c r="C44" s="2">
        <v>5.1043659999999998E-2</v>
      </c>
      <c r="D44" s="2">
        <v>30</v>
      </c>
      <c r="E44" s="2">
        <v>43</v>
      </c>
    </row>
    <row r="45" spans="1:5">
      <c r="A45" s="2">
        <v>136.03462999999999</v>
      </c>
      <c r="B45" s="2">
        <v>1.2326016</v>
      </c>
      <c r="C45" s="2">
        <v>0.20007643999999999</v>
      </c>
      <c r="D45" s="2">
        <v>30</v>
      </c>
      <c r="E45" s="2">
        <v>44</v>
      </c>
    </row>
    <row r="46" spans="1:5">
      <c r="A46" s="2">
        <v>144.36804000000001</v>
      </c>
      <c r="B46" s="2">
        <v>1.2257515999999999</v>
      </c>
      <c r="C46" s="2">
        <v>4.4266874999999997E-2</v>
      </c>
      <c r="D46" s="2">
        <v>30</v>
      </c>
      <c r="E46" s="2">
        <v>45</v>
      </c>
    </row>
    <row r="47" spans="1:5">
      <c r="A47" s="2">
        <v>41.280802999999999</v>
      </c>
      <c r="B47" s="2">
        <v>14.667078</v>
      </c>
      <c r="C47" s="2">
        <v>9.8916160000000003E-2</v>
      </c>
      <c r="D47" s="2">
        <v>30</v>
      </c>
      <c r="E47" s="2">
        <v>46</v>
      </c>
    </row>
    <row r="48" spans="1:5">
      <c r="A48" s="2">
        <v>37.286372999999998</v>
      </c>
      <c r="B48" s="2">
        <v>7.3335106000000003</v>
      </c>
      <c r="C48" s="2">
        <v>9.3764824999999996E-2</v>
      </c>
      <c r="D48" s="2">
        <v>30</v>
      </c>
      <c r="E48" s="2">
        <v>47</v>
      </c>
    </row>
    <row r="49" spans="1:5">
      <c r="A49" s="2">
        <v>31.125698</v>
      </c>
      <c r="B49" s="2">
        <v>3.2654703</v>
      </c>
      <c r="C49" s="2">
        <v>5.4994817000000001E-2</v>
      </c>
      <c r="D49" s="2">
        <v>30</v>
      </c>
      <c r="E49" s="2">
        <v>48</v>
      </c>
    </row>
    <row r="50" spans="1:5">
      <c r="A50" s="2">
        <v>148.11122</v>
      </c>
      <c r="B50" s="2">
        <v>1.0621395</v>
      </c>
      <c r="C50" s="2">
        <v>3.994209E-2</v>
      </c>
      <c r="D50" s="2">
        <v>30</v>
      </c>
      <c r="E50" s="2">
        <v>49</v>
      </c>
    </row>
    <row r="51" spans="1:5">
      <c r="A51" s="2">
        <v>148.16292999999999</v>
      </c>
      <c r="B51" s="2">
        <v>1.1321321</v>
      </c>
      <c r="C51" s="2">
        <v>7.2741296999999996E-2</v>
      </c>
      <c r="D51" s="2">
        <v>30</v>
      </c>
      <c r="E51" s="2">
        <v>50</v>
      </c>
    </row>
    <row r="52" spans="1:5">
      <c r="A52" s="2">
        <v>83.177505999999994</v>
      </c>
      <c r="B52" s="2">
        <v>5.1955739000000003</v>
      </c>
      <c r="C52" s="2">
        <v>4.8844499999999999E-2</v>
      </c>
      <c r="D52" s="2">
        <v>30</v>
      </c>
      <c r="E52" s="2">
        <v>51</v>
      </c>
    </row>
    <row r="53" spans="1:5">
      <c r="A53" s="2">
        <v>153.50462999999999</v>
      </c>
      <c r="B53" s="2">
        <v>1.231833</v>
      </c>
      <c r="C53" s="2">
        <v>4.8248300000000001E-2</v>
      </c>
      <c r="D53" s="2">
        <v>30</v>
      </c>
      <c r="E53" s="2">
        <v>52</v>
      </c>
    </row>
    <row r="54" spans="1:5">
      <c r="A54" s="2">
        <v>148.51123000000001</v>
      </c>
      <c r="B54" s="2">
        <v>1.3196228000000001</v>
      </c>
      <c r="C54" s="2">
        <v>5.9089876E-2</v>
      </c>
      <c r="D54" s="2">
        <v>30</v>
      </c>
      <c r="E54" s="2">
        <v>53</v>
      </c>
    </row>
    <row r="55" spans="1:5">
      <c r="A55" s="2">
        <v>69.913919000000007</v>
      </c>
      <c r="B55" s="2">
        <v>31.180544999999999</v>
      </c>
      <c r="C55" s="2">
        <v>7.1261976000000005E-2</v>
      </c>
      <c r="D55" s="2">
        <v>30</v>
      </c>
      <c r="E55" s="2">
        <v>54</v>
      </c>
    </row>
    <row r="56" spans="1:5">
      <c r="A56" s="2">
        <v>138.36474999999999</v>
      </c>
      <c r="B56" s="2">
        <v>1.1578356000000001</v>
      </c>
      <c r="C56" s="2">
        <v>4.3838894000000003E-2</v>
      </c>
      <c r="D56" s="2">
        <v>30</v>
      </c>
      <c r="E56" s="2">
        <v>55</v>
      </c>
    </row>
    <row r="57" spans="1:5">
      <c r="A57" s="2">
        <v>152.84039999999999</v>
      </c>
      <c r="B57" s="2">
        <v>1.1856213</v>
      </c>
      <c r="C57" s="2">
        <v>5.6392883999999997E-2</v>
      </c>
      <c r="D57" s="2">
        <v>30</v>
      </c>
      <c r="E57" s="2">
        <v>56</v>
      </c>
    </row>
    <row r="58" spans="1:5">
      <c r="A58" s="2">
        <v>146.94354999999999</v>
      </c>
      <c r="B58" s="2">
        <v>1.0612067999999999</v>
      </c>
      <c r="C58" s="2">
        <v>5.1297492E-2</v>
      </c>
      <c r="D58" s="2">
        <v>30</v>
      </c>
      <c r="E58" s="2">
        <v>57</v>
      </c>
    </row>
    <row r="59" spans="1:5">
      <c r="A59" s="2">
        <v>112.53098</v>
      </c>
      <c r="B59" s="2">
        <v>3.8169023000000002</v>
      </c>
      <c r="C59" s="2">
        <v>5.6023649000000002E-2</v>
      </c>
      <c r="D59" s="2">
        <v>30</v>
      </c>
      <c r="E59" s="2">
        <v>58</v>
      </c>
    </row>
    <row r="60" spans="1:5">
      <c r="A60" s="2">
        <v>120.65115</v>
      </c>
      <c r="B60" s="2">
        <v>6.8104163</v>
      </c>
      <c r="C60" s="2">
        <v>8.8955582000000005E-2</v>
      </c>
      <c r="D60" s="2">
        <v>30</v>
      </c>
      <c r="E60" s="2">
        <v>59</v>
      </c>
    </row>
    <row r="61" spans="1:5">
      <c r="A61" s="2">
        <v>130.01005000000001</v>
      </c>
      <c r="B61" s="2">
        <v>2.2898149999999999</v>
      </c>
      <c r="C61" s="2">
        <v>7.5562931999999999E-2</v>
      </c>
      <c r="D61" s="2">
        <v>30</v>
      </c>
      <c r="E61" s="2">
        <v>60</v>
      </c>
    </row>
    <row r="62" spans="1:5">
      <c r="A62" s="2">
        <v>166.07683</v>
      </c>
      <c r="B62" s="2">
        <v>1.2562248</v>
      </c>
      <c r="C62" s="2">
        <v>5.0351014999999999E-2</v>
      </c>
      <c r="D62" s="2">
        <v>30</v>
      </c>
      <c r="E62" s="2">
        <v>61</v>
      </c>
    </row>
    <row r="63" spans="1:5">
      <c r="A63" s="2">
        <v>142.68113</v>
      </c>
      <c r="B63" s="2">
        <v>1.4248107000000001</v>
      </c>
      <c r="C63" s="2">
        <v>4.3553320999999999E-2</v>
      </c>
      <c r="D63" s="2">
        <v>30</v>
      </c>
      <c r="E63" s="2">
        <v>62</v>
      </c>
    </row>
    <row r="64" spans="1:5">
      <c r="A64" s="2">
        <v>151.22637</v>
      </c>
      <c r="B64" s="2">
        <v>1.2202214</v>
      </c>
      <c r="C64" s="2">
        <v>4.3780352000000002E-2</v>
      </c>
      <c r="D64" s="2">
        <v>30</v>
      </c>
      <c r="E64" s="2">
        <v>63</v>
      </c>
    </row>
    <row r="65" spans="1:9">
      <c r="A65" s="2">
        <v>382.68894</v>
      </c>
      <c r="B65" s="2">
        <v>4.2007487000000001</v>
      </c>
      <c r="C65" s="2">
        <v>7.5581377000000005E-2</v>
      </c>
      <c r="D65" s="2">
        <v>30</v>
      </c>
      <c r="E65" s="2">
        <v>64</v>
      </c>
    </row>
    <row r="66" spans="1:9">
      <c r="A66" s="2">
        <v>87.312972000000002</v>
      </c>
      <c r="B66" s="2">
        <v>2.5789373000000002</v>
      </c>
      <c r="C66" s="2">
        <v>4.8608292999999997E-2</v>
      </c>
      <c r="D66" s="2">
        <v>30</v>
      </c>
      <c r="E66" s="2">
        <v>65</v>
      </c>
    </row>
    <row r="67" spans="1:9">
      <c r="A67" s="2">
        <v>146.14527000000001</v>
      </c>
      <c r="B67" s="2">
        <v>1.2456111999999999</v>
      </c>
      <c r="C67" s="2">
        <v>5.4603020000000002E-2</v>
      </c>
      <c r="D67" s="2">
        <v>30</v>
      </c>
      <c r="E67" s="2">
        <v>66</v>
      </c>
    </row>
    <row r="68" spans="1:9">
      <c r="A68" s="2">
        <v>145.84041999999999</v>
      </c>
      <c r="B68" s="2">
        <v>1.0850428000000001</v>
      </c>
      <c r="C68" s="2">
        <v>5.8734118000000002E-2</v>
      </c>
      <c r="D68" s="2">
        <v>30</v>
      </c>
      <c r="E68" s="2">
        <v>67</v>
      </c>
    </row>
    <row r="69" spans="1:9">
      <c r="A69" s="2">
        <v>157.44130999999999</v>
      </c>
      <c r="B69" s="2">
        <v>1.0969120999999999</v>
      </c>
      <c r="C69" s="2">
        <v>5.2438290999999998E-2</v>
      </c>
      <c r="D69" s="2">
        <v>30</v>
      </c>
      <c r="E69" s="2">
        <v>68</v>
      </c>
    </row>
    <row r="70" spans="1:9">
      <c r="A70" s="2">
        <v>90.458011999999997</v>
      </c>
      <c r="B70" s="2">
        <v>8.0333684999999999</v>
      </c>
      <c r="C70" s="2">
        <v>7.5447949E-2</v>
      </c>
      <c r="D70" s="2">
        <v>30</v>
      </c>
      <c r="E70" s="2">
        <v>69</v>
      </c>
    </row>
    <row r="71" spans="1:9">
      <c r="A71" s="2">
        <v>148.25785999999999</v>
      </c>
      <c r="B71" s="2">
        <v>1.3504506999999999</v>
      </c>
      <c r="C71" s="2">
        <v>5.1533689000000001E-2</v>
      </c>
      <c r="D71" s="2">
        <v>30</v>
      </c>
      <c r="E71" s="2">
        <v>70</v>
      </c>
    </row>
    <row r="72" spans="1:9">
      <c r="A72" s="2">
        <v>152.37609</v>
      </c>
      <c r="B72" s="2">
        <v>1.1206951000000001</v>
      </c>
      <c r="C72" s="2">
        <v>5.3623866999999999E-2</v>
      </c>
      <c r="D72" s="2">
        <v>30</v>
      </c>
      <c r="E72" s="2">
        <v>71</v>
      </c>
    </row>
    <row r="73" spans="1:9">
      <c r="A73" s="2">
        <v>32.172058999999997</v>
      </c>
      <c r="B73" s="2">
        <v>2.5048270000000001</v>
      </c>
      <c r="C73" s="2">
        <v>5.5314433000000003E-2</v>
      </c>
      <c r="D73" s="2">
        <v>31</v>
      </c>
      <c r="E73" s="2">
        <v>1</v>
      </c>
      <c r="F73" s="6"/>
      <c r="G73" s="6"/>
      <c r="H73" s="6"/>
      <c r="I73" s="6"/>
    </row>
    <row r="74" spans="1:9">
      <c r="A74" s="2">
        <v>155.48148</v>
      </c>
      <c r="B74" s="2">
        <v>1.1616214</v>
      </c>
      <c r="C74" s="2">
        <v>4.4749168999999998E-2</v>
      </c>
      <c r="D74" s="2">
        <v>31</v>
      </c>
      <c r="E74" s="2">
        <v>2</v>
      </c>
      <c r="F74" s="6"/>
      <c r="G74" s="6"/>
      <c r="H74" s="6"/>
      <c r="I74" s="6"/>
    </row>
    <row r="75" spans="1:9">
      <c r="A75" s="2">
        <v>149.57889</v>
      </c>
      <c r="B75" s="2">
        <v>1.0759799999999999</v>
      </c>
      <c r="C75" s="2">
        <v>5.3126187999999998E-2</v>
      </c>
      <c r="D75" s="2">
        <v>31</v>
      </c>
      <c r="E75" s="2">
        <v>3</v>
      </c>
      <c r="F75" s="6"/>
      <c r="G75" s="6"/>
      <c r="H75" s="6"/>
      <c r="I75" s="6"/>
    </row>
    <row r="76" spans="1:9">
      <c r="A76" s="2">
        <v>112.28608</v>
      </c>
      <c r="B76" s="2">
        <v>3.3315548000000001</v>
      </c>
      <c r="C76" s="2">
        <v>7.0814598000000006E-2</v>
      </c>
      <c r="D76" s="2">
        <v>31</v>
      </c>
      <c r="E76" s="2">
        <v>4</v>
      </c>
      <c r="F76" s="6"/>
      <c r="G76" s="6"/>
      <c r="H76" s="6"/>
      <c r="I76" s="6"/>
    </row>
    <row r="77" spans="1:9">
      <c r="A77" s="2">
        <v>63.720036999999998</v>
      </c>
      <c r="B77" s="2">
        <v>30.500945000000002</v>
      </c>
      <c r="C77" s="2">
        <v>8.0363144999999997E-2</v>
      </c>
      <c r="D77" s="2">
        <v>31</v>
      </c>
      <c r="E77" s="2">
        <v>5</v>
      </c>
      <c r="F77" s="6"/>
      <c r="G77" s="6"/>
      <c r="H77" s="6"/>
      <c r="I77" s="6"/>
    </row>
    <row r="78" spans="1:9">
      <c r="A78" s="2">
        <v>142.90933999999999</v>
      </c>
      <c r="B78" s="2">
        <v>1.2166068999999999</v>
      </c>
      <c r="C78" s="2">
        <v>4.5190203999999998E-2</v>
      </c>
      <c r="D78" s="2">
        <v>31</v>
      </c>
      <c r="E78" s="2">
        <v>6</v>
      </c>
      <c r="F78" s="6"/>
      <c r="G78" s="6"/>
      <c r="H78" s="6"/>
      <c r="I78" s="6"/>
    </row>
    <row r="79" spans="1:9">
      <c r="A79" s="2">
        <v>116.71774000000001</v>
      </c>
      <c r="B79" s="2">
        <v>2.3234900999999999</v>
      </c>
      <c r="C79" s="2">
        <v>5.6353673E-2</v>
      </c>
      <c r="D79" s="2">
        <v>31</v>
      </c>
      <c r="E79" s="2">
        <v>7</v>
      </c>
    </row>
    <row r="80" spans="1:9">
      <c r="A80" s="2">
        <v>51.180129999999998</v>
      </c>
      <c r="B80" s="2">
        <v>4.1130335000000002</v>
      </c>
      <c r="C80" s="2">
        <v>8.7001554999999994E-2</v>
      </c>
      <c r="D80" s="2">
        <v>31</v>
      </c>
      <c r="E80" s="2">
        <v>8</v>
      </c>
    </row>
    <row r="81" spans="1:5">
      <c r="A81" s="2">
        <v>150.61572000000001</v>
      </c>
      <c r="B81" s="2">
        <v>1.0869956999999999</v>
      </c>
      <c r="C81" s="2">
        <v>5.3144957999999999E-2</v>
      </c>
      <c r="D81" s="2">
        <v>31</v>
      </c>
      <c r="E81" s="2">
        <v>9</v>
      </c>
    </row>
    <row r="82" spans="1:5">
      <c r="A82" s="2">
        <v>28.622814999999999</v>
      </c>
      <c r="B82" s="2">
        <v>3.1831737000000002</v>
      </c>
      <c r="C82" s="2">
        <v>7.0808503999999994E-2</v>
      </c>
      <c r="D82" s="2">
        <v>31</v>
      </c>
      <c r="E82" s="2">
        <v>10</v>
      </c>
    </row>
    <row r="83" spans="1:5">
      <c r="A83" s="2">
        <v>20.755171000000001</v>
      </c>
      <c r="B83" s="2">
        <v>5.2342275000000003</v>
      </c>
      <c r="C83" s="2">
        <v>9.8887084E-2</v>
      </c>
      <c r="D83" s="2">
        <v>31</v>
      </c>
      <c r="E83" s="2">
        <v>11</v>
      </c>
    </row>
    <row r="84" spans="1:5">
      <c r="A84" s="2">
        <v>47.835816999999999</v>
      </c>
      <c r="B84" s="2">
        <v>9.7382521000000004</v>
      </c>
      <c r="C84" s="2">
        <v>7.9005312999999994E-2</v>
      </c>
      <c r="D84" s="2">
        <v>31</v>
      </c>
      <c r="E84" s="2">
        <v>12</v>
      </c>
    </row>
    <row r="85" spans="1:5">
      <c r="A85" s="2">
        <v>45.803120999999997</v>
      </c>
      <c r="B85" s="2">
        <v>2.2804611000000001</v>
      </c>
      <c r="C85" s="2">
        <v>6.8017859E-2</v>
      </c>
      <c r="D85" s="2">
        <v>31</v>
      </c>
      <c r="E85" s="2">
        <v>13</v>
      </c>
    </row>
    <row r="86" spans="1:5">
      <c r="A86" s="2">
        <v>69.021686000000003</v>
      </c>
      <c r="B86" s="2">
        <v>17.390015999999999</v>
      </c>
      <c r="C86" s="2">
        <v>7.3445247000000005E-2</v>
      </c>
      <c r="D86" s="2">
        <v>31</v>
      </c>
      <c r="E86" s="2">
        <v>14</v>
      </c>
    </row>
    <row r="87" spans="1:5">
      <c r="A87" s="2">
        <v>40.672809000000001</v>
      </c>
      <c r="B87" s="2">
        <v>3.2031518000000001</v>
      </c>
      <c r="C87" s="2">
        <v>9.3523150999999999E-2</v>
      </c>
      <c r="D87" s="2">
        <v>31</v>
      </c>
      <c r="E87" s="2">
        <v>15</v>
      </c>
    </row>
    <row r="88" spans="1:5">
      <c r="A88" s="2">
        <v>119.96892</v>
      </c>
      <c r="B88" s="2">
        <v>1.5127736000000001</v>
      </c>
      <c r="C88" s="2">
        <v>5.6605595000000002E-2</v>
      </c>
      <c r="D88" s="2">
        <v>31</v>
      </c>
      <c r="E88" s="2">
        <v>16</v>
      </c>
    </row>
    <row r="89" spans="1:5">
      <c r="A89" s="2">
        <v>143.30081999999999</v>
      </c>
      <c r="B89" s="2">
        <v>1.1093223000000001</v>
      </c>
      <c r="C89" s="2">
        <v>6.114087E-2</v>
      </c>
      <c r="D89" s="2">
        <v>31</v>
      </c>
      <c r="E89" s="2">
        <v>17</v>
      </c>
    </row>
    <row r="90" spans="1:5">
      <c r="A90" s="2">
        <v>145.17515</v>
      </c>
      <c r="B90" s="2">
        <v>1.3367412999999999</v>
      </c>
      <c r="C90" s="2">
        <v>5.1255084999999999E-2</v>
      </c>
      <c r="D90" s="2">
        <v>31</v>
      </c>
      <c r="E90" s="2">
        <v>18</v>
      </c>
    </row>
    <row r="91" spans="1:5">
      <c r="A91" s="2">
        <v>150.30629999999999</v>
      </c>
      <c r="B91" s="2">
        <v>1.1282255999999999</v>
      </c>
      <c r="C91" s="2">
        <v>5.9378770999999997E-2</v>
      </c>
      <c r="D91" s="2">
        <v>31</v>
      </c>
      <c r="E91" s="2">
        <v>19</v>
      </c>
    </row>
    <row r="92" spans="1:5">
      <c r="A92" s="2">
        <v>142.55000000000001</v>
      </c>
      <c r="B92" s="2">
        <v>1.3681935999999999</v>
      </c>
      <c r="C92" s="2">
        <v>4.7136836000000001E-2</v>
      </c>
      <c r="D92" s="2">
        <v>31</v>
      </c>
      <c r="E92" s="2">
        <v>20</v>
      </c>
    </row>
    <row r="93" spans="1:5">
      <c r="A93" s="2">
        <v>85.866523000000001</v>
      </c>
      <c r="B93" s="2">
        <v>6.7901233000000003</v>
      </c>
      <c r="C93" s="2">
        <v>6.5816837000000003E-2</v>
      </c>
      <c r="D93" s="2">
        <v>31</v>
      </c>
      <c r="E93" s="2">
        <v>21</v>
      </c>
    </row>
    <row r="94" spans="1:5">
      <c r="A94" s="2">
        <v>148.60713999999999</v>
      </c>
      <c r="B94" s="2">
        <v>1.0402602999999999</v>
      </c>
      <c r="C94" s="2">
        <v>5.1482246000000002E-2</v>
      </c>
      <c r="D94" s="2">
        <v>31</v>
      </c>
      <c r="E94" s="2">
        <v>22</v>
      </c>
    </row>
    <row r="95" spans="1:5">
      <c r="A95" s="2">
        <v>146.39617000000001</v>
      </c>
      <c r="B95" s="2">
        <v>1.1808206000000001</v>
      </c>
      <c r="C95" s="2">
        <v>5.1799308000000002E-2</v>
      </c>
      <c r="D95" s="2">
        <v>31</v>
      </c>
      <c r="E95" s="2">
        <v>23</v>
      </c>
    </row>
    <row r="96" spans="1:5">
      <c r="A96" s="2">
        <v>151.84111999999999</v>
      </c>
      <c r="B96" s="2">
        <v>1.2320317999999999</v>
      </c>
      <c r="C96" s="2">
        <v>5.5180328000000001E-2</v>
      </c>
      <c r="D96" s="2">
        <v>31</v>
      </c>
      <c r="E96" s="2">
        <v>24</v>
      </c>
    </row>
    <row r="97" spans="1:5">
      <c r="A97" s="2">
        <v>147.62893</v>
      </c>
      <c r="B97" s="2">
        <v>1.4816126999999999</v>
      </c>
      <c r="C97" s="2">
        <v>4.9013603000000003E-2</v>
      </c>
      <c r="D97" s="2">
        <v>31</v>
      </c>
      <c r="E97" s="2">
        <v>25</v>
      </c>
    </row>
    <row r="98" spans="1:5">
      <c r="A98" s="2">
        <v>145.44908000000001</v>
      </c>
      <c r="B98" s="2">
        <v>1.195449</v>
      </c>
      <c r="C98" s="2">
        <v>5.7219843999999999E-2</v>
      </c>
      <c r="D98" s="2">
        <v>31</v>
      </c>
      <c r="E98" s="2">
        <v>26</v>
      </c>
    </row>
    <row r="99" spans="1:5">
      <c r="A99" s="2">
        <v>81.795550000000006</v>
      </c>
      <c r="B99" s="2">
        <v>2.2965295999999999</v>
      </c>
      <c r="C99" s="2">
        <v>0.22435496999999999</v>
      </c>
      <c r="D99" s="2">
        <v>31</v>
      </c>
      <c r="E99" s="2">
        <v>27</v>
      </c>
    </row>
    <row r="100" spans="1:5">
      <c r="A100" s="2">
        <v>97.777379999999994</v>
      </c>
      <c r="B100" s="2">
        <v>1.8389791</v>
      </c>
      <c r="C100" s="2">
        <v>4.2204897999999998E-2</v>
      </c>
      <c r="D100" s="2">
        <v>31</v>
      </c>
      <c r="E100" s="2">
        <v>28</v>
      </c>
    </row>
    <row r="101" spans="1:5">
      <c r="A101" s="2">
        <v>147.05753000000001</v>
      </c>
      <c r="B101" s="2">
        <v>1.196704</v>
      </c>
      <c r="C101" s="2">
        <v>5.8734981999999998E-2</v>
      </c>
      <c r="D101" s="2">
        <v>31</v>
      </c>
      <c r="E101" s="2">
        <v>29</v>
      </c>
    </row>
    <row r="102" spans="1:5">
      <c r="A102" s="2">
        <v>149.37637000000001</v>
      </c>
      <c r="B102" s="2">
        <v>1.0387347</v>
      </c>
      <c r="C102" s="2">
        <v>4.5290181999999998E-2</v>
      </c>
      <c r="D102" s="2">
        <v>31</v>
      </c>
      <c r="E102" s="2">
        <v>30</v>
      </c>
    </row>
    <row r="103" spans="1:5">
      <c r="A103" s="2">
        <v>94.123931999999996</v>
      </c>
      <c r="B103" s="2">
        <v>6.6681995000000001</v>
      </c>
      <c r="C103" s="2">
        <v>4.8516808000000002E-2</v>
      </c>
      <c r="D103" s="2">
        <v>31</v>
      </c>
      <c r="E103" s="2">
        <v>31</v>
      </c>
    </row>
    <row r="104" spans="1:5">
      <c r="A104" s="2">
        <v>153.04038</v>
      </c>
      <c r="B104" s="2">
        <v>1.0956975</v>
      </c>
      <c r="C104" s="2">
        <v>6.4215411E-2</v>
      </c>
      <c r="D104" s="2">
        <v>31</v>
      </c>
      <c r="E104" s="2">
        <v>32</v>
      </c>
    </row>
    <row r="105" spans="1:5">
      <c r="A105" s="2">
        <v>150.22743</v>
      </c>
      <c r="B105" s="2">
        <v>1.1668438000000001</v>
      </c>
      <c r="C105" s="2">
        <v>4.8507126999999997E-2</v>
      </c>
      <c r="D105" s="2">
        <v>31</v>
      </c>
      <c r="E105" s="2">
        <v>33</v>
      </c>
    </row>
    <row r="106" spans="1:5">
      <c r="A106" s="2">
        <v>53.756025000000001</v>
      </c>
      <c r="B106" s="2">
        <v>10.366453999999999</v>
      </c>
      <c r="C106" s="2">
        <v>6.4769735999999994E-2</v>
      </c>
      <c r="D106" s="2">
        <v>31</v>
      </c>
      <c r="E106" s="2">
        <v>34</v>
      </c>
    </row>
    <row r="107" spans="1:5">
      <c r="A107" s="2">
        <v>146.87779</v>
      </c>
      <c r="B107" s="2">
        <v>1.0178806</v>
      </c>
      <c r="C107" s="2">
        <v>5.5317985E-2</v>
      </c>
      <c r="D107" s="2">
        <v>31</v>
      </c>
      <c r="E107" s="2">
        <v>35</v>
      </c>
    </row>
    <row r="108" spans="1:5">
      <c r="A108" s="2">
        <v>48.604213999999999</v>
      </c>
      <c r="B108" s="2">
        <v>3.4401581999999999</v>
      </c>
      <c r="C108" s="2">
        <v>5.9389032000000001E-2</v>
      </c>
      <c r="D108" s="2">
        <v>31</v>
      </c>
      <c r="E108" s="2">
        <v>36</v>
      </c>
    </row>
    <row r="109" spans="1:5">
      <c r="A109" s="2">
        <v>151.34880999999999</v>
      </c>
      <c r="B109" s="2">
        <v>1.2478359999999999</v>
      </c>
      <c r="C109" s="2">
        <v>5.7173151999999998E-2</v>
      </c>
      <c r="D109" s="2">
        <v>31</v>
      </c>
      <c r="E109" s="2">
        <v>37</v>
      </c>
    </row>
    <row r="110" spans="1:5">
      <c r="A110" s="2">
        <v>154.52094</v>
      </c>
      <c r="B110" s="2">
        <v>1.1112848</v>
      </c>
      <c r="C110" s="2">
        <v>6.1969594000000003E-2</v>
      </c>
      <c r="D110" s="2">
        <v>31</v>
      </c>
      <c r="E110" s="2">
        <v>38</v>
      </c>
    </row>
    <row r="111" spans="1:5">
      <c r="A111" s="2">
        <v>5.6294748999999999</v>
      </c>
      <c r="B111" s="2">
        <v>2.7908626999999999</v>
      </c>
      <c r="C111" s="2">
        <v>0.10961172</v>
      </c>
      <c r="D111" s="2">
        <v>31</v>
      </c>
      <c r="E111" s="2">
        <v>39</v>
      </c>
    </row>
    <row r="112" spans="1:5">
      <c r="A112" s="2">
        <v>78.313124000000002</v>
      </c>
      <c r="B112" s="2">
        <v>16.453481</v>
      </c>
      <c r="C112" s="2">
        <v>8.0179433999999994E-2</v>
      </c>
      <c r="D112" s="2">
        <v>31</v>
      </c>
      <c r="E112" s="2">
        <v>40</v>
      </c>
    </row>
    <row r="113" spans="1:5">
      <c r="A113" s="2">
        <v>147.76150999999999</v>
      </c>
      <c r="B113" s="2">
        <v>1.0617346000000001</v>
      </c>
      <c r="C113" s="2">
        <v>4.1475961999999998E-2</v>
      </c>
      <c r="D113" s="2">
        <v>31</v>
      </c>
      <c r="E113" s="2">
        <v>41</v>
      </c>
    </row>
    <row r="114" spans="1:5">
      <c r="A114" s="2">
        <v>152.99853999999999</v>
      </c>
      <c r="B114" s="2">
        <v>1.3158614</v>
      </c>
      <c r="C114" s="2">
        <v>4.9564116999999998E-2</v>
      </c>
      <c r="D114" s="2">
        <v>31</v>
      </c>
      <c r="E114" s="2">
        <v>42</v>
      </c>
    </row>
    <row r="115" spans="1:5">
      <c r="A115" s="2">
        <v>142.92929000000001</v>
      </c>
      <c r="B115" s="2">
        <v>1.0780288</v>
      </c>
      <c r="C115" s="2">
        <v>4.1021383000000002E-2</v>
      </c>
      <c r="D115" s="2">
        <v>31</v>
      </c>
      <c r="E115" s="2">
        <v>43</v>
      </c>
    </row>
    <row r="116" spans="1:5">
      <c r="A116" s="2">
        <v>37.130006000000002</v>
      </c>
      <c r="B116" s="2">
        <v>3.8455156000000001</v>
      </c>
      <c r="C116" s="2">
        <v>7.1530127999999998E-2</v>
      </c>
      <c r="D116" s="2">
        <v>31</v>
      </c>
      <c r="E116" s="2">
        <v>44</v>
      </c>
    </row>
    <row r="117" spans="1:5">
      <c r="A117" s="2">
        <v>147.30265</v>
      </c>
      <c r="B117" s="2">
        <v>1.1009201</v>
      </c>
      <c r="C117" s="2">
        <v>6.5066299999999994E-2</v>
      </c>
      <c r="D117" s="2">
        <v>31</v>
      </c>
      <c r="E117" s="2">
        <v>45</v>
      </c>
    </row>
    <row r="118" spans="1:5">
      <c r="A118" s="2">
        <v>150.13113000000001</v>
      </c>
      <c r="B118" s="2">
        <v>1.0264435999999999</v>
      </c>
      <c r="C118" s="2">
        <v>4.6399711000000003E-2</v>
      </c>
      <c r="D118" s="2">
        <v>31</v>
      </c>
      <c r="E118" s="2">
        <v>46</v>
      </c>
    </row>
    <row r="119" spans="1:5">
      <c r="A119" s="2">
        <v>55.096511</v>
      </c>
      <c r="B119" s="2">
        <v>12.209052</v>
      </c>
      <c r="C119" s="2">
        <v>8.6630416000000002E-2</v>
      </c>
      <c r="D119" s="2">
        <v>31</v>
      </c>
      <c r="E119" s="2">
        <v>47</v>
      </c>
    </row>
    <row r="120" spans="1:5">
      <c r="A120" s="2">
        <v>155.36628999999999</v>
      </c>
      <c r="B120" s="2">
        <v>1.1537295000000001</v>
      </c>
      <c r="C120" s="2">
        <v>4.0549948000000002E-2</v>
      </c>
      <c r="D120" s="2">
        <v>31</v>
      </c>
      <c r="E120" s="2">
        <v>48</v>
      </c>
    </row>
    <row r="121" spans="1:5">
      <c r="A121" s="2">
        <v>162.75734</v>
      </c>
      <c r="B121" s="2">
        <v>1.0972967</v>
      </c>
      <c r="C121" s="2">
        <v>4.9812098999999999E-2</v>
      </c>
      <c r="D121" s="2">
        <v>31</v>
      </c>
      <c r="E121" s="2">
        <v>49</v>
      </c>
    </row>
    <row r="122" spans="1:5">
      <c r="A122" s="2">
        <v>69.387477000000004</v>
      </c>
      <c r="B122" s="2">
        <v>9.3416809000000001</v>
      </c>
      <c r="C122" s="2">
        <v>8.7137644E-2</v>
      </c>
      <c r="D122" s="2">
        <v>31</v>
      </c>
      <c r="E122" s="2">
        <v>50</v>
      </c>
    </row>
    <row r="123" spans="1:5">
      <c r="A123" s="2">
        <v>108.85906</v>
      </c>
      <c r="B123" s="2">
        <v>3.7273347999999999</v>
      </c>
      <c r="C123" s="2">
        <v>7.1810788E-2</v>
      </c>
      <c r="D123" s="2">
        <v>31</v>
      </c>
      <c r="E123" s="2">
        <v>51</v>
      </c>
    </row>
    <row r="124" spans="1:5">
      <c r="A124" s="2">
        <v>117.69861</v>
      </c>
      <c r="B124" s="2">
        <v>1.9609439</v>
      </c>
      <c r="C124" s="2">
        <v>5.3442630999999997E-2</v>
      </c>
      <c r="D124" s="2">
        <v>31</v>
      </c>
      <c r="E124" s="2">
        <v>52</v>
      </c>
    </row>
    <row r="125" spans="1:5">
      <c r="A125" s="2">
        <v>143.40949000000001</v>
      </c>
      <c r="B125" s="2">
        <v>1.4566839</v>
      </c>
      <c r="C125" s="2">
        <v>4.4927369000000002E-2</v>
      </c>
      <c r="D125" s="2">
        <v>31</v>
      </c>
      <c r="E125" s="2">
        <v>53</v>
      </c>
    </row>
    <row r="126" spans="1:5">
      <c r="A126" s="2">
        <v>144.51044999999999</v>
      </c>
      <c r="B126" s="2">
        <v>1.1748855</v>
      </c>
      <c r="C126" s="2">
        <v>5.9029909999999998E-2</v>
      </c>
      <c r="D126" s="2">
        <v>31</v>
      </c>
      <c r="E126" s="2">
        <v>54</v>
      </c>
    </row>
    <row r="127" spans="1:5">
      <c r="A127" s="2">
        <v>40.41131</v>
      </c>
      <c r="B127" s="2">
        <v>2.5036870000000002</v>
      </c>
      <c r="C127" s="2">
        <v>6.7704575000000003E-2</v>
      </c>
      <c r="D127" s="2">
        <v>31</v>
      </c>
      <c r="E127" s="2">
        <v>55</v>
      </c>
    </row>
    <row r="128" spans="1:5">
      <c r="A128" s="2">
        <v>147.62929</v>
      </c>
      <c r="B128" s="2">
        <v>1.1541376000000001</v>
      </c>
      <c r="C128" s="2">
        <v>5.4188129000000002E-2</v>
      </c>
      <c r="D128" s="2">
        <v>31</v>
      </c>
      <c r="E128" s="2">
        <v>56</v>
      </c>
    </row>
    <row r="129" spans="1:5">
      <c r="A129" s="2">
        <v>101.97111</v>
      </c>
      <c r="B129" s="2">
        <v>8.8735734999999991</v>
      </c>
      <c r="C129" s="2">
        <v>7.7725220999999997E-2</v>
      </c>
      <c r="D129" s="2">
        <v>31</v>
      </c>
      <c r="E129" s="2">
        <v>57</v>
      </c>
    </row>
    <row r="130" spans="1:5">
      <c r="A130" s="2">
        <v>139.36287999999999</v>
      </c>
      <c r="B130" s="2">
        <v>1.2331448</v>
      </c>
      <c r="C130" s="2">
        <v>4.1045105999999998E-2</v>
      </c>
      <c r="D130" s="2">
        <v>31</v>
      </c>
      <c r="E130" s="2">
        <v>58</v>
      </c>
    </row>
    <row r="131" spans="1:5">
      <c r="A131" s="2">
        <v>143.51091</v>
      </c>
      <c r="B131" s="2">
        <v>1.1759957999999999</v>
      </c>
      <c r="C131" s="2">
        <v>5.7433297000000001E-2</v>
      </c>
      <c r="D131" s="2">
        <v>31</v>
      </c>
      <c r="E131" s="2">
        <v>59</v>
      </c>
    </row>
    <row r="132" spans="1:5">
      <c r="A132" s="2">
        <v>152.46752000000001</v>
      </c>
      <c r="B132" s="2">
        <v>1.0107377</v>
      </c>
      <c r="C132" s="2">
        <v>6.1423525999999999E-2</v>
      </c>
      <c r="D132" s="2">
        <v>31</v>
      </c>
      <c r="E132" s="2">
        <v>60</v>
      </c>
    </row>
    <row r="133" spans="1:5">
      <c r="A133" s="2">
        <v>150.39178000000001</v>
      </c>
      <c r="B133" s="2">
        <v>1.2826869000000001</v>
      </c>
      <c r="C133" s="2">
        <v>5.7394312000000003E-2</v>
      </c>
      <c r="D133" s="2">
        <v>31</v>
      </c>
      <c r="E133" s="2">
        <v>61</v>
      </c>
    </row>
    <row r="134" spans="1:5">
      <c r="A134" s="2">
        <v>61.493791999999999</v>
      </c>
      <c r="B134" s="2">
        <v>5.2764321000000001</v>
      </c>
      <c r="C134" s="2">
        <v>9.4712300999999999E-2</v>
      </c>
      <c r="D134" s="2">
        <v>31</v>
      </c>
      <c r="E134" s="2">
        <v>62</v>
      </c>
    </row>
    <row r="135" spans="1:5">
      <c r="A135" s="2">
        <v>145.59687</v>
      </c>
      <c r="B135" s="2">
        <v>1.0419061999999999</v>
      </c>
      <c r="C135" s="2">
        <v>4.7084844000000001E-2</v>
      </c>
      <c r="D135" s="2">
        <v>31</v>
      </c>
      <c r="E135" s="2">
        <v>63</v>
      </c>
    </row>
    <row r="136" spans="1:5">
      <c r="A136" s="2">
        <v>92.255748999999994</v>
      </c>
      <c r="B136" s="2">
        <v>2.8823208999999999</v>
      </c>
      <c r="C136" s="2">
        <v>5.8455648999999998E-2</v>
      </c>
      <c r="D136" s="2">
        <v>32</v>
      </c>
      <c r="E136" s="2">
        <v>1</v>
      </c>
    </row>
    <row r="137" spans="1:5">
      <c r="A137" s="2">
        <v>146.66033999999999</v>
      </c>
      <c r="B137" s="2">
        <v>1.4297709999999999</v>
      </c>
      <c r="C137" s="2">
        <v>4.5466801000000001E-2</v>
      </c>
      <c r="D137" s="2">
        <v>32</v>
      </c>
      <c r="E137" s="2">
        <v>2</v>
      </c>
    </row>
    <row r="138" spans="1:5">
      <c r="A138" s="2">
        <v>152.68753000000001</v>
      </c>
      <c r="B138" s="2">
        <v>1.1565139</v>
      </c>
      <c r="C138" s="2">
        <v>5.3806879000000002E-2</v>
      </c>
      <c r="D138" s="2">
        <v>32</v>
      </c>
      <c r="E138" s="2">
        <v>3</v>
      </c>
    </row>
    <row r="139" spans="1:5">
      <c r="A139" s="2">
        <v>79.638413</v>
      </c>
      <c r="B139" s="2">
        <v>14.479563000000001</v>
      </c>
      <c r="C139" s="2">
        <v>6.8036475999999999E-2</v>
      </c>
      <c r="D139" s="2">
        <v>32</v>
      </c>
      <c r="E139" s="2">
        <v>4</v>
      </c>
    </row>
    <row r="140" spans="1:5">
      <c r="A140" s="2">
        <v>151.18156999999999</v>
      </c>
      <c r="B140" s="2">
        <v>1.0210048</v>
      </c>
      <c r="C140" s="2">
        <v>3.8484517000000003E-2</v>
      </c>
      <c r="D140" s="2">
        <v>32</v>
      </c>
      <c r="E140" s="2">
        <v>5</v>
      </c>
    </row>
    <row r="141" spans="1:5">
      <c r="A141" s="2">
        <v>147.01713000000001</v>
      </c>
      <c r="B141" s="2">
        <v>1.1067742</v>
      </c>
      <c r="C141" s="2">
        <v>6.4688127999999998E-2</v>
      </c>
      <c r="D141" s="2">
        <v>32</v>
      </c>
      <c r="E141" s="2">
        <v>6</v>
      </c>
    </row>
    <row r="142" spans="1:5">
      <c r="A142" s="2">
        <v>32.981535999999998</v>
      </c>
      <c r="B142" s="2">
        <v>14.846323999999999</v>
      </c>
      <c r="C142" s="2">
        <v>8.4039590999999997E-2</v>
      </c>
      <c r="D142" s="2">
        <v>32</v>
      </c>
      <c r="E142" s="2">
        <v>7</v>
      </c>
    </row>
    <row r="143" spans="1:5">
      <c r="A143" s="2">
        <v>145.90149</v>
      </c>
      <c r="B143" s="2">
        <v>1.0299022</v>
      </c>
      <c r="C143" s="2">
        <v>6.8065397999999999E-2</v>
      </c>
      <c r="D143" s="2">
        <v>32</v>
      </c>
      <c r="E143" s="2">
        <v>8</v>
      </c>
    </row>
    <row r="144" spans="1:5">
      <c r="A144" s="2">
        <v>148.19838999999999</v>
      </c>
      <c r="B144" s="2">
        <v>1.0577125000000001</v>
      </c>
      <c r="C144" s="2">
        <v>4.5174330999999998E-2</v>
      </c>
      <c r="D144" s="2">
        <v>32</v>
      </c>
      <c r="E144" s="2">
        <v>9</v>
      </c>
    </row>
    <row r="145" spans="1:5">
      <c r="A145" s="2">
        <v>148.24137999999999</v>
      </c>
      <c r="B145" s="2">
        <v>1.1954138000000001</v>
      </c>
      <c r="C145" s="2">
        <v>4.7536461000000002E-2</v>
      </c>
      <c r="D145" s="2">
        <v>32</v>
      </c>
      <c r="E145" s="2">
        <v>10</v>
      </c>
    </row>
    <row r="146" spans="1:5">
      <c r="A146" s="2">
        <v>149.08598000000001</v>
      </c>
      <c r="B146" s="2">
        <v>1.2139800000000001</v>
      </c>
      <c r="C146" s="2">
        <v>5.8433225999999998E-2</v>
      </c>
      <c r="D146" s="2">
        <v>32</v>
      </c>
      <c r="E146" s="2">
        <v>11</v>
      </c>
    </row>
    <row r="147" spans="1:5">
      <c r="A147" s="2">
        <v>31.410561999999999</v>
      </c>
      <c r="B147" s="2">
        <v>12.818182999999999</v>
      </c>
      <c r="C147" s="2">
        <v>9.2637707999999999E-2</v>
      </c>
      <c r="D147" s="2">
        <v>32</v>
      </c>
      <c r="E147" s="2">
        <v>12</v>
      </c>
    </row>
    <row r="148" spans="1:5">
      <c r="A148" s="2">
        <v>143.42511999999999</v>
      </c>
      <c r="B148" s="2">
        <v>1.0548580999999999</v>
      </c>
      <c r="C148" s="2">
        <v>6.4528686000000002E-2</v>
      </c>
      <c r="D148" s="2">
        <v>32</v>
      </c>
      <c r="E148" s="2">
        <v>13</v>
      </c>
    </row>
    <row r="149" spans="1:5">
      <c r="A149" s="2">
        <v>145.25584000000001</v>
      </c>
      <c r="B149" s="2">
        <v>1.0946019</v>
      </c>
      <c r="C149" s="2">
        <v>4.6275834000000002E-2</v>
      </c>
      <c r="D149" s="2">
        <v>32</v>
      </c>
      <c r="E149" s="2">
        <v>14</v>
      </c>
    </row>
    <row r="150" spans="1:5">
      <c r="A150" s="2">
        <v>55.474814000000002</v>
      </c>
      <c r="B150" s="2">
        <v>5.2581834000000001</v>
      </c>
      <c r="C150" s="2">
        <v>7.4961204000000004E-2</v>
      </c>
      <c r="D150" s="2">
        <v>32</v>
      </c>
      <c r="E150" s="2">
        <v>15</v>
      </c>
    </row>
    <row r="151" spans="1:5">
      <c r="A151" s="2">
        <v>149.68756999999999</v>
      </c>
      <c r="B151" s="2">
        <v>1.0483585</v>
      </c>
      <c r="C151" s="2">
        <v>4.3398748000000001E-2</v>
      </c>
      <c r="D151" s="2">
        <v>32</v>
      </c>
      <c r="E151" s="2">
        <v>16</v>
      </c>
    </row>
    <row r="152" spans="1:5">
      <c r="A152" s="2">
        <v>139.1876</v>
      </c>
      <c r="B152" s="2">
        <v>1.3047778000000001</v>
      </c>
      <c r="C152" s="2">
        <v>0.12186877</v>
      </c>
      <c r="D152" s="2">
        <v>32</v>
      </c>
      <c r="E152" s="2">
        <v>17</v>
      </c>
    </row>
    <row r="153" spans="1:5">
      <c r="A153" s="2">
        <v>105.65321</v>
      </c>
      <c r="B153" s="2">
        <v>3.4809709</v>
      </c>
      <c r="C153" s="2">
        <v>7.9263053999999999E-2</v>
      </c>
      <c r="D153" s="2">
        <v>32</v>
      </c>
      <c r="E153" s="2">
        <v>18</v>
      </c>
    </row>
    <row r="154" spans="1:5">
      <c r="A154" s="2">
        <v>146.21019000000001</v>
      </c>
      <c r="B154" s="2">
        <v>1.0642555</v>
      </c>
      <c r="C154" s="2">
        <v>4.9156893E-2</v>
      </c>
      <c r="D154" s="2">
        <v>32</v>
      </c>
      <c r="E154" s="2">
        <v>19</v>
      </c>
    </row>
    <row r="155" spans="1:5">
      <c r="A155" s="2">
        <v>137.36113</v>
      </c>
      <c r="B155" s="2">
        <v>1.0832930999999999</v>
      </c>
      <c r="C155" s="2">
        <v>5.5072312999999998E-2</v>
      </c>
      <c r="D155" s="2">
        <v>32</v>
      </c>
      <c r="E155" s="2">
        <v>20</v>
      </c>
    </row>
    <row r="156" spans="1:5">
      <c r="A156" s="2">
        <v>149.35603</v>
      </c>
      <c r="B156" s="2">
        <v>1.1751455</v>
      </c>
      <c r="C156" s="2">
        <v>5.1081445000000003E-2</v>
      </c>
      <c r="D156" s="2">
        <v>32</v>
      </c>
      <c r="E156" s="2">
        <v>21</v>
      </c>
    </row>
    <row r="157" spans="1:5">
      <c r="A157" s="2">
        <v>77.177319999999995</v>
      </c>
      <c r="B157" s="2">
        <v>9.1828193999999996</v>
      </c>
      <c r="C157" s="2">
        <v>5.5655005E-2</v>
      </c>
      <c r="D157" s="2">
        <v>32</v>
      </c>
      <c r="E157" s="2">
        <v>22</v>
      </c>
    </row>
    <row r="158" spans="1:5">
      <c r="A158" s="2">
        <v>81.293441999999999</v>
      </c>
      <c r="B158" s="2">
        <v>11.267522</v>
      </c>
      <c r="C158" s="2">
        <v>7.5958739999999997E-2</v>
      </c>
      <c r="D158" s="2">
        <v>32</v>
      </c>
      <c r="E158" s="2">
        <v>23</v>
      </c>
    </row>
    <row r="159" spans="1:5">
      <c r="A159" s="2">
        <v>151.43933999999999</v>
      </c>
      <c r="B159" s="2">
        <v>1.1062171999999999</v>
      </c>
      <c r="C159" s="2">
        <v>5.1394102999999997E-2</v>
      </c>
      <c r="D159" s="2">
        <v>32</v>
      </c>
      <c r="E159" s="2">
        <v>24</v>
      </c>
    </row>
    <row r="160" spans="1:5">
      <c r="A160" s="2">
        <v>114.53955999999999</v>
      </c>
      <c r="B160" s="2">
        <v>2.0566963999999999</v>
      </c>
      <c r="C160" s="2">
        <v>5.0349350000000001E-2</v>
      </c>
      <c r="D160" s="2">
        <v>32</v>
      </c>
      <c r="E160" s="2">
        <v>25</v>
      </c>
    </row>
    <row r="161" spans="1:5">
      <c r="A161" s="2">
        <v>155.61744999999999</v>
      </c>
      <c r="B161" s="2">
        <v>1.0731366</v>
      </c>
      <c r="C161" s="2">
        <v>4.1058977000000003E-2</v>
      </c>
      <c r="D161" s="2">
        <v>32</v>
      </c>
      <c r="E161" s="2">
        <v>26</v>
      </c>
    </row>
    <row r="162" spans="1:5">
      <c r="A162" s="2">
        <v>148.83645000000001</v>
      </c>
      <c r="B162" s="2">
        <v>1.1107528</v>
      </c>
      <c r="C162" s="2">
        <v>4.2545605E-2</v>
      </c>
      <c r="D162" s="2">
        <v>32</v>
      </c>
      <c r="E162" s="2">
        <v>27</v>
      </c>
    </row>
    <row r="163" spans="1:5">
      <c r="A163" s="2">
        <v>146.17438000000001</v>
      </c>
      <c r="B163" s="2">
        <v>1.0872758</v>
      </c>
      <c r="C163" s="2">
        <v>4.9736589999999997E-2</v>
      </c>
      <c r="D163" s="2">
        <v>32</v>
      </c>
      <c r="E163" s="2">
        <v>28</v>
      </c>
    </row>
    <row r="164" spans="1:5">
      <c r="A164" s="2">
        <v>128.43224000000001</v>
      </c>
      <c r="B164" s="2">
        <v>2.3245474000000002</v>
      </c>
      <c r="C164" s="2">
        <v>5.1937789999999998E-2</v>
      </c>
      <c r="D164" s="2">
        <v>32</v>
      </c>
      <c r="E164" s="2">
        <v>29</v>
      </c>
    </row>
    <row r="165" spans="1:5">
      <c r="A165" s="2">
        <v>146.92923999999999</v>
      </c>
      <c r="B165" s="2">
        <v>1.1107015</v>
      </c>
      <c r="C165" s="2">
        <v>4.8558430999999999E-2</v>
      </c>
      <c r="D165" s="2">
        <v>32</v>
      </c>
      <c r="E165" s="2">
        <v>30</v>
      </c>
    </row>
    <row r="166" spans="1:5">
      <c r="A166" s="2">
        <v>148.0573</v>
      </c>
      <c r="B166" s="2">
        <v>1.0785871</v>
      </c>
      <c r="C166" s="2">
        <v>5.4270029999999997E-2</v>
      </c>
      <c r="D166" s="2">
        <v>32</v>
      </c>
      <c r="E166" s="2">
        <v>31</v>
      </c>
    </row>
    <row r="167" spans="1:5">
      <c r="A167" s="2">
        <v>152.43190999999999</v>
      </c>
      <c r="B167" s="2">
        <v>1.2225865</v>
      </c>
      <c r="C167" s="2">
        <v>4.6005422999999997E-2</v>
      </c>
      <c r="D167" s="2">
        <v>32</v>
      </c>
      <c r="E167" s="2">
        <v>32</v>
      </c>
    </row>
    <row r="168" spans="1:5">
      <c r="A168" s="2">
        <v>144.816</v>
      </c>
      <c r="B168" s="2">
        <v>1.0588392</v>
      </c>
      <c r="C168" s="2">
        <v>4.6679766999999997E-2</v>
      </c>
      <c r="D168" s="2">
        <v>32</v>
      </c>
      <c r="E168" s="2">
        <v>33</v>
      </c>
    </row>
    <row r="169" spans="1:5">
      <c r="A169" s="2">
        <v>30.148356</v>
      </c>
      <c r="B169" s="2">
        <v>44.096373999999997</v>
      </c>
      <c r="C169" s="2">
        <v>6.5551234E-2</v>
      </c>
      <c r="D169" s="2">
        <v>32</v>
      </c>
      <c r="E169" s="2">
        <v>34</v>
      </c>
    </row>
    <row r="170" spans="1:5">
      <c r="A170" s="2">
        <v>144.74827999999999</v>
      </c>
      <c r="B170" s="2">
        <v>1.0776748</v>
      </c>
      <c r="C170" s="2">
        <v>6.2081252000000003E-2</v>
      </c>
      <c r="D170" s="2">
        <v>32</v>
      </c>
      <c r="E170" s="2">
        <v>35</v>
      </c>
    </row>
    <row r="171" spans="1:5">
      <c r="A171" s="2">
        <v>76.287291999999994</v>
      </c>
      <c r="B171" s="2">
        <v>24.732361000000001</v>
      </c>
      <c r="C171" s="2">
        <v>7.7729047999999995E-2</v>
      </c>
      <c r="D171" s="2">
        <v>32</v>
      </c>
      <c r="E171" s="2">
        <v>36</v>
      </c>
    </row>
    <row r="172" spans="1:5">
      <c r="A172" s="2">
        <v>149.50954999999999</v>
      </c>
      <c r="B172" s="2">
        <v>1.0099981</v>
      </c>
      <c r="C172" s="2">
        <v>5.5882012000000002E-2</v>
      </c>
      <c r="D172" s="2">
        <v>32</v>
      </c>
      <c r="E172" s="2">
        <v>37</v>
      </c>
    </row>
    <row r="173" spans="1:5">
      <c r="A173" s="2">
        <v>139.50223</v>
      </c>
      <c r="B173" s="2">
        <v>1.3860334000000001</v>
      </c>
      <c r="C173" s="2">
        <v>5.8683377000000002E-2</v>
      </c>
      <c r="D173" s="2">
        <v>32</v>
      </c>
      <c r="E173" s="2">
        <v>38</v>
      </c>
    </row>
    <row r="174" spans="1:5">
      <c r="A174" s="2">
        <v>65.963842</v>
      </c>
      <c r="B174" s="2">
        <v>5.2049636000000001</v>
      </c>
      <c r="C174" s="2">
        <v>6.1717069999999999E-2</v>
      </c>
      <c r="D174" s="2">
        <v>32</v>
      </c>
      <c r="E174" s="2">
        <v>39</v>
      </c>
    </row>
    <row r="175" spans="1:5">
      <c r="A175" s="2">
        <v>158.68725000000001</v>
      </c>
      <c r="B175" s="2">
        <v>1.1902973999999999</v>
      </c>
      <c r="C175" s="2">
        <v>4.8402988000000001E-2</v>
      </c>
      <c r="D175" s="2">
        <v>32</v>
      </c>
      <c r="E175" s="2">
        <v>40</v>
      </c>
    </row>
    <row r="176" spans="1:5">
      <c r="A176" s="2">
        <v>78.563148999999996</v>
      </c>
      <c r="B176" s="2">
        <v>10.638087000000001</v>
      </c>
      <c r="C176" s="2">
        <v>6.8299474999999998E-2</v>
      </c>
      <c r="D176" s="2">
        <v>32</v>
      </c>
      <c r="E176" s="2">
        <v>41</v>
      </c>
    </row>
    <row r="177" spans="1:5">
      <c r="A177" s="2">
        <v>152.93414999999999</v>
      </c>
      <c r="B177" s="2">
        <v>1.1568981</v>
      </c>
      <c r="C177" s="2">
        <v>4.4461948000000001E-2</v>
      </c>
      <c r="D177" s="2">
        <v>32</v>
      </c>
      <c r="E177" s="2">
        <v>42</v>
      </c>
    </row>
    <row r="178" spans="1:5">
      <c r="A178" s="2">
        <v>51.371536999999996</v>
      </c>
      <c r="B178" s="2">
        <v>6.0133782</v>
      </c>
      <c r="C178" s="2">
        <v>9.7725935E-2</v>
      </c>
      <c r="D178" s="2">
        <v>32</v>
      </c>
      <c r="E178" s="2">
        <v>43</v>
      </c>
    </row>
    <row r="179" spans="1:5">
      <c r="A179" s="2">
        <v>147.31738999999999</v>
      </c>
      <c r="B179" s="2">
        <v>1.1095858999999999</v>
      </c>
      <c r="C179" s="2">
        <v>5.5179012999999999E-2</v>
      </c>
      <c r="D179" s="2">
        <v>32</v>
      </c>
      <c r="E179" s="2">
        <v>44</v>
      </c>
    </row>
    <row r="180" spans="1:5">
      <c r="A180" s="2">
        <v>62.262949999999996</v>
      </c>
      <c r="B180" s="2">
        <v>7.5698470999999996</v>
      </c>
      <c r="C180" s="2">
        <v>8.4429579000000005E-2</v>
      </c>
      <c r="D180" s="2">
        <v>32</v>
      </c>
      <c r="E180" s="2">
        <v>45</v>
      </c>
    </row>
    <row r="181" spans="1:5">
      <c r="A181" s="2">
        <v>109.04319</v>
      </c>
      <c r="B181" s="2">
        <v>4.1565968</v>
      </c>
      <c r="C181" s="2">
        <v>4.3052510000000002E-2</v>
      </c>
      <c r="D181" s="2">
        <v>32</v>
      </c>
      <c r="E181" s="2">
        <v>46</v>
      </c>
    </row>
    <row r="182" spans="1:5">
      <c r="A182" s="2">
        <v>41.115388000000003</v>
      </c>
      <c r="B182" s="2">
        <v>3.9687264999999998</v>
      </c>
      <c r="C182" s="2">
        <v>7.2267034999999993E-2</v>
      </c>
      <c r="D182" s="2">
        <v>32</v>
      </c>
      <c r="E182" s="2">
        <v>47</v>
      </c>
    </row>
    <row r="183" spans="1:5">
      <c r="A183" s="2">
        <v>145.11464000000001</v>
      </c>
      <c r="B183" s="2">
        <v>1.0812033999999999</v>
      </c>
      <c r="C183" s="2">
        <v>4.0244359E-2</v>
      </c>
      <c r="D183" s="2">
        <v>32</v>
      </c>
      <c r="E183" s="2">
        <v>48</v>
      </c>
    </row>
    <row r="184" spans="1:5">
      <c r="A184" s="2">
        <v>87.117688000000001</v>
      </c>
      <c r="B184" s="2">
        <v>11.718914</v>
      </c>
      <c r="C184" s="2">
        <v>5.8687309999999999E-2</v>
      </c>
      <c r="D184" s="2">
        <v>32</v>
      </c>
      <c r="E184" s="2">
        <v>49</v>
      </c>
    </row>
    <row r="185" spans="1:5">
      <c r="A185" s="2">
        <v>146.22841</v>
      </c>
      <c r="B185" s="2">
        <v>1.0834691999999999</v>
      </c>
      <c r="C185" s="2">
        <v>3.8603711999999998E-2</v>
      </c>
      <c r="D185" s="2">
        <v>32</v>
      </c>
      <c r="E185" s="2">
        <v>50</v>
      </c>
    </row>
    <row r="186" spans="1:5">
      <c r="A186" s="2">
        <v>150.04861</v>
      </c>
      <c r="B186" s="2">
        <v>1.0127103</v>
      </c>
      <c r="C186" s="2">
        <v>6.8150548000000005E-2</v>
      </c>
      <c r="D186" s="2">
        <v>32</v>
      </c>
      <c r="E186" s="2">
        <v>51</v>
      </c>
    </row>
    <row r="187" spans="1:5">
      <c r="A187" s="2">
        <v>63.873232000000002</v>
      </c>
      <c r="B187" s="2">
        <v>9.9337619999999998</v>
      </c>
      <c r="C187" s="2">
        <v>7.7886499999999997E-2</v>
      </c>
      <c r="D187" s="2">
        <v>32</v>
      </c>
      <c r="E187" s="2">
        <v>52</v>
      </c>
    </row>
    <row r="188" spans="1:5">
      <c r="A188" s="2">
        <v>148.03796</v>
      </c>
      <c r="B188" s="2">
        <v>1.0926332999999999</v>
      </c>
      <c r="C188" s="2">
        <v>5.2494166000000002E-2</v>
      </c>
      <c r="D188" s="2">
        <v>32</v>
      </c>
      <c r="E188" s="2">
        <v>53</v>
      </c>
    </row>
    <row r="189" spans="1:5">
      <c r="A189" s="2">
        <v>151.65190000000001</v>
      </c>
      <c r="B189" s="2">
        <v>1.1678588999999999</v>
      </c>
      <c r="C189" s="2">
        <v>4.7845458E-2</v>
      </c>
      <c r="D189" s="2">
        <v>32</v>
      </c>
      <c r="E189" s="2">
        <v>54</v>
      </c>
    </row>
    <row r="190" spans="1:5">
      <c r="A190" s="2">
        <v>477.55194</v>
      </c>
      <c r="B190" s="2">
        <v>1.7096108000000001</v>
      </c>
      <c r="C190" s="2">
        <v>5.9504319999999999E-2</v>
      </c>
      <c r="D190" s="2">
        <v>32</v>
      </c>
      <c r="E190" s="2">
        <v>55</v>
      </c>
    </row>
    <row r="191" spans="1:5">
      <c r="A191" s="2">
        <v>11.804409</v>
      </c>
      <c r="B191" s="2">
        <v>1.4485764999999999</v>
      </c>
      <c r="C191" s="2">
        <v>0.15781458000000001</v>
      </c>
      <c r="D191" s="2">
        <v>32</v>
      </c>
      <c r="E191" s="2">
        <v>56</v>
      </c>
    </row>
    <row r="192" spans="1:5">
      <c r="A192" s="2">
        <v>149.15555000000001</v>
      </c>
      <c r="B192" s="2">
        <v>1.1201946</v>
      </c>
      <c r="C192" s="2">
        <v>4.6062454000000003E-2</v>
      </c>
      <c r="D192" s="2">
        <v>32</v>
      </c>
      <c r="E192" s="2">
        <v>57</v>
      </c>
    </row>
    <row r="193" spans="1:5">
      <c r="A193" s="2">
        <v>153.86151000000001</v>
      </c>
      <c r="B193" s="2">
        <v>1.1597069</v>
      </c>
      <c r="C193" s="2">
        <v>5.7992942999999998E-2</v>
      </c>
      <c r="D193" s="2">
        <v>32</v>
      </c>
      <c r="E193" s="2">
        <v>58</v>
      </c>
    </row>
    <row r="194" spans="1:5">
      <c r="A194" s="2">
        <v>140.62745000000001</v>
      </c>
      <c r="B194" s="2">
        <v>1.0818399999999999</v>
      </c>
      <c r="C194" s="2">
        <v>5.7789976E-2</v>
      </c>
      <c r="D194" s="2">
        <v>32</v>
      </c>
      <c r="E194" s="2">
        <v>59</v>
      </c>
    </row>
    <row r="195" spans="1:5">
      <c r="A195" s="2">
        <v>146.624</v>
      </c>
      <c r="B195" s="2">
        <v>1.0990065</v>
      </c>
      <c r="C195" s="2">
        <v>3.3841462000000003E-2</v>
      </c>
      <c r="D195" s="2">
        <v>32</v>
      </c>
      <c r="E195" s="2">
        <v>60</v>
      </c>
    </row>
    <row r="196" spans="1:5">
      <c r="A196" s="2">
        <v>147.31583000000001</v>
      </c>
      <c r="B196" s="2">
        <v>1.0762773999999999</v>
      </c>
      <c r="C196" s="2">
        <v>5.6216806000000001E-2</v>
      </c>
      <c r="D196" s="2">
        <v>32</v>
      </c>
      <c r="E196" s="2">
        <v>61</v>
      </c>
    </row>
    <row r="197" spans="1:5">
      <c r="A197" s="2">
        <v>84.628666999999993</v>
      </c>
      <c r="B197" s="2">
        <v>6.3892883999999999</v>
      </c>
      <c r="C197" s="2">
        <v>6.0449075999999997E-2</v>
      </c>
      <c r="D197" s="2">
        <v>32</v>
      </c>
      <c r="E197" s="2">
        <v>62</v>
      </c>
    </row>
    <row r="198" spans="1:5">
      <c r="A198" s="2">
        <v>75.854620999999995</v>
      </c>
      <c r="B198" s="2">
        <v>10.621261000000001</v>
      </c>
      <c r="C198" s="2">
        <v>7.9730662999999993E-2</v>
      </c>
      <c r="D198" s="2">
        <v>32</v>
      </c>
      <c r="E198" s="2">
        <v>63</v>
      </c>
    </row>
    <row r="199" spans="1:5">
      <c r="A199" s="2">
        <v>78.357354000000001</v>
      </c>
      <c r="B199" s="2">
        <v>7.7668780999999996</v>
      </c>
      <c r="C199" s="2">
        <v>6.6517507000000003E-2</v>
      </c>
      <c r="D199" s="2">
        <v>32</v>
      </c>
      <c r="E199" s="2">
        <v>64</v>
      </c>
    </row>
    <row r="200" spans="1:5">
      <c r="A200" s="2">
        <v>104.10929</v>
      </c>
      <c r="B200" s="2">
        <v>7.4410349</v>
      </c>
      <c r="C200" s="2">
        <v>6.7308142000000001E-2</v>
      </c>
      <c r="D200" s="2">
        <v>32</v>
      </c>
      <c r="E200" s="2">
        <v>65</v>
      </c>
    </row>
    <row r="201" spans="1:5">
      <c r="A201" s="2">
        <v>150.83197999999999</v>
      </c>
      <c r="B201" s="2">
        <v>1.06853</v>
      </c>
      <c r="C201" s="2">
        <v>5.5342535999999998E-2</v>
      </c>
      <c r="D201" s="2">
        <v>32</v>
      </c>
      <c r="E201" s="2">
        <v>66</v>
      </c>
    </row>
    <row r="202" spans="1:5">
      <c r="A202" s="2">
        <v>142.05958999999999</v>
      </c>
      <c r="B202" s="2">
        <v>1.0803457999999999</v>
      </c>
      <c r="C202" s="2">
        <v>5.2553112999999999E-2</v>
      </c>
      <c r="D202" s="2">
        <v>32</v>
      </c>
      <c r="E202" s="2">
        <v>67</v>
      </c>
    </row>
    <row r="203" spans="1:5">
      <c r="A203" s="2">
        <v>146.67066</v>
      </c>
      <c r="B203" s="2">
        <v>2.5436024000000002</v>
      </c>
      <c r="C203" s="2">
        <v>0.13276081000000001</v>
      </c>
      <c r="D203" s="2">
        <v>32</v>
      </c>
      <c r="E203" s="2">
        <v>68</v>
      </c>
    </row>
    <row r="204" spans="1:5">
      <c r="A204" s="2">
        <v>56.089376000000001</v>
      </c>
      <c r="B204" s="2">
        <v>3.6813188999999999</v>
      </c>
      <c r="C204" s="2">
        <v>6.6018671000000001E-2</v>
      </c>
      <c r="D204" s="2">
        <v>32</v>
      </c>
      <c r="E204" s="2">
        <v>69</v>
      </c>
    </row>
    <row r="205" spans="1:5">
      <c r="A205" s="2">
        <v>69.621869000000004</v>
      </c>
      <c r="B205" s="2">
        <v>7.6978524999999998</v>
      </c>
      <c r="C205" s="2">
        <v>7.0398251999999994E-2</v>
      </c>
      <c r="D205" s="2">
        <v>32</v>
      </c>
      <c r="E205" s="2">
        <v>70</v>
      </c>
    </row>
    <row r="206" spans="1:5">
      <c r="A206" s="2">
        <v>34.158636000000001</v>
      </c>
      <c r="B206" s="2">
        <v>7.8032880999999996</v>
      </c>
      <c r="C206" s="2">
        <v>8.2208534999999999E-2</v>
      </c>
      <c r="D206" s="2">
        <v>32</v>
      </c>
      <c r="E206" s="2">
        <v>71</v>
      </c>
    </row>
    <row r="207" spans="1:5">
      <c r="A207" s="2">
        <v>146.6534</v>
      </c>
      <c r="B207" s="2">
        <v>1.1605566</v>
      </c>
      <c r="C207" s="2">
        <v>5.3991241000000002E-2</v>
      </c>
      <c r="D207" s="2">
        <v>32</v>
      </c>
      <c r="E207" s="2">
        <v>72</v>
      </c>
    </row>
    <row r="208" spans="1:5">
      <c r="A208" s="2">
        <v>147.13198</v>
      </c>
      <c r="B208" s="2">
        <v>1.0171408</v>
      </c>
      <c r="C208" s="2">
        <v>5.0652704999999999E-2</v>
      </c>
      <c r="D208" s="2">
        <v>32</v>
      </c>
      <c r="E208" s="2">
        <v>73</v>
      </c>
    </row>
    <row r="209" spans="1:5">
      <c r="A209" s="2">
        <v>145.52772999999999</v>
      </c>
      <c r="B209" s="2">
        <v>1.1298414999999999</v>
      </c>
      <c r="C209" s="2">
        <v>5.6553643000000001E-2</v>
      </c>
      <c r="D209" s="2">
        <v>32</v>
      </c>
      <c r="E209" s="2">
        <v>74</v>
      </c>
    </row>
    <row r="210" spans="1:5">
      <c r="A210" s="2">
        <v>151.97745</v>
      </c>
      <c r="B210" s="2">
        <v>1.3019848999999999</v>
      </c>
      <c r="C210" s="2">
        <v>0.10473478</v>
      </c>
      <c r="D210" s="2">
        <v>33</v>
      </c>
      <c r="E210" s="2">
        <v>1</v>
      </c>
    </row>
    <row r="211" spans="1:5">
      <c r="A211" s="2">
        <v>154.67230000000001</v>
      </c>
      <c r="B211" s="2">
        <v>1.1158965000000001</v>
      </c>
      <c r="C211" s="2">
        <v>5.1604543000000003E-2</v>
      </c>
      <c r="D211" s="2">
        <v>33</v>
      </c>
      <c r="E211" s="2">
        <v>2</v>
      </c>
    </row>
    <row r="212" spans="1:5">
      <c r="A212" s="2">
        <v>88.928719999999998</v>
      </c>
      <c r="B212" s="2">
        <v>4.6823208000000003</v>
      </c>
      <c r="C212" s="2">
        <v>7.3404331000000003E-2</v>
      </c>
      <c r="D212" s="2">
        <v>33</v>
      </c>
      <c r="E212" s="2">
        <v>3</v>
      </c>
    </row>
    <row r="213" spans="1:5">
      <c r="A213" s="2">
        <v>150.42465999999999</v>
      </c>
      <c r="B213" s="2">
        <v>1.0729477999999999</v>
      </c>
      <c r="C213" s="2">
        <v>5.7617636999999999E-2</v>
      </c>
      <c r="D213" s="2">
        <v>33</v>
      </c>
      <c r="E213" s="2">
        <v>4</v>
      </c>
    </row>
    <row r="214" spans="1:5">
      <c r="A214" s="2">
        <v>58.076782999999999</v>
      </c>
      <c r="B214" s="2">
        <v>12.260733999999999</v>
      </c>
      <c r="C214" s="2">
        <v>7.1567868000000007E-2</v>
      </c>
      <c r="D214" s="2">
        <v>33</v>
      </c>
      <c r="E214" s="2">
        <v>5</v>
      </c>
    </row>
    <row r="215" spans="1:5">
      <c r="A215" s="2">
        <v>112.61351999999999</v>
      </c>
      <c r="B215" s="2">
        <v>2.123154</v>
      </c>
      <c r="C215" s="2">
        <v>4.7350541000000003E-2</v>
      </c>
      <c r="D215" s="2">
        <v>33</v>
      </c>
      <c r="E215" s="2">
        <v>6</v>
      </c>
    </row>
    <row r="216" spans="1:5">
      <c r="A216" s="2">
        <v>58.908088999999997</v>
      </c>
      <c r="B216" s="2">
        <v>10.397983999999999</v>
      </c>
      <c r="C216" s="2">
        <v>7.0159747999999994E-2</v>
      </c>
      <c r="D216" s="2">
        <v>33</v>
      </c>
      <c r="E216" s="2">
        <v>7</v>
      </c>
    </row>
    <row r="217" spans="1:5">
      <c r="A217" s="2">
        <v>70.982224000000002</v>
      </c>
      <c r="B217" s="2">
        <v>5.8665580000000004</v>
      </c>
      <c r="C217" s="2">
        <v>6.8757352999999993E-2</v>
      </c>
      <c r="D217" s="2">
        <v>33</v>
      </c>
      <c r="E217" s="2">
        <v>8</v>
      </c>
    </row>
    <row r="218" spans="1:5">
      <c r="A218" s="2">
        <v>229.10363000000001</v>
      </c>
      <c r="B218" s="2">
        <v>1.0681573</v>
      </c>
      <c r="C218" s="2">
        <v>7.8595096000000003E-2</v>
      </c>
      <c r="D218" s="2">
        <v>33</v>
      </c>
      <c r="E218" s="2">
        <v>9</v>
      </c>
    </row>
    <row r="219" spans="1:5">
      <c r="A219" s="2">
        <v>124.54398</v>
      </c>
      <c r="B219" s="2">
        <v>1.0874675</v>
      </c>
      <c r="C219" s="2">
        <v>4.2799372000000002E-2</v>
      </c>
      <c r="D219" s="2">
        <v>33</v>
      </c>
      <c r="E219" s="2">
        <v>10</v>
      </c>
    </row>
    <row r="220" spans="1:5">
      <c r="A220" s="2">
        <v>167.08179000000001</v>
      </c>
      <c r="B220" s="2">
        <v>1.1865786</v>
      </c>
      <c r="C220" s="2">
        <v>7.7698014999999995E-2</v>
      </c>
      <c r="D220" s="2">
        <v>33</v>
      </c>
      <c r="E220" s="2">
        <v>11</v>
      </c>
    </row>
    <row r="221" spans="1:5">
      <c r="A221" s="2">
        <v>68.590159</v>
      </c>
      <c r="B221" s="2">
        <v>8.3688716999999997</v>
      </c>
      <c r="C221" s="2">
        <v>6.3975712000000004E-2</v>
      </c>
      <c r="D221" s="2">
        <v>33</v>
      </c>
      <c r="E221" s="2">
        <v>12</v>
      </c>
    </row>
    <row r="222" spans="1:5">
      <c r="A222" s="2">
        <v>150.89613</v>
      </c>
      <c r="B222" s="2">
        <v>1.2137047000000001</v>
      </c>
      <c r="C222" s="2">
        <v>5.5181212E-2</v>
      </c>
      <c r="D222" s="2">
        <v>33</v>
      </c>
      <c r="E222" s="2">
        <v>13</v>
      </c>
    </row>
    <row r="223" spans="1:5">
      <c r="A223" s="2">
        <v>146.38436999999999</v>
      </c>
      <c r="B223" s="2">
        <v>1.0445530000000001</v>
      </c>
      <c r="C223" s="2">
        <v>5.5647545E-2</v>
      </c>
      <c r="D223" s="2">
        <v>33</v>
      </c>
      <c r="E223" s="2">
        <v>14</v>
      </c>
    </row>
    <row r="224" spans="1:5">
      <c r="A224" s="2">
        <v>119.44431</v>
      </c>
      <c r="B224" s="2">
        <v>3.4063428999999998</v>
      </c>
      <c r="C224" s="2">
        <v>6.4395540000000001E-2</v>
      </c>
      <c r="D224" s="2">
        <v>33</v>
      </c>
      <c r="E224" s="2">
        <v>15</v>
      </c>
    </row>
    <row r="225" spans="1:5">
      <c r="A225" s="2">
        <v>150.12558000000001</v>
      </c>
      <c r="B225" s="2">
        <v>1.0704714</v>
      </c>
      <c r="C225" s="2">
        <v>4.8041583999999998E-2</v>
      </c>
      <c r="D225" s="2">
        <v>33</v>
      </c>
      <c r="E225" s="2">
        <v>16</v>
      </c>
    </row>
    <row r="226" spans="1:5">
      <c r="A226" s="2">
        <v>66.465846999999997</v>
      </c>
      <c r="B226" s="2">
        <v>8.1959242999999997</v>
      </c>
      <c r="C226" s="2">
        <v>7.0059340999999997E-2</v>
      </c>
      <c r="D226" s="2">
        <v>33</v>
      </c>
      <c r="E226" s="2">
        <v>17</v>
      </c>
    </row>
    <row r="227" spans="1:5">
      <c r="A227" s="2">
        <v>143.87577999999999</v>
      </c>
      <c r="B227" s="2">
        <v>1.1073162999999999</v>
      </c>
      <c r="C227" s="2">
        <v>5.8383684999999998E-2</v>
      </c>
      <c r="D227" s="2">
        <v>33</v>
      </c>
      <c r="E227" s="2">
        <v>18</v>
      </c>
    </row>
    <row r="228" spans="1:5">
      <c r="A228" s="2">
        <v>145.87852000000001</v>
      </c>
      <c r="B228" s="2">
        <v>1.1371909</v>
      </c>
      <c r="C228" s="2">
        <v>5.7259957E-2</v>
      </c>
      <c r="D228" s="2">
        <v>33</v>
      </c>
      <c r="E228" s="2">
        <v>19</v>
      </c>
    </row>
    <row r="229" spans="1:5">
      <c r="A229" s="2">
        <v>150.50427999999999</v>
      </c>
      <c r="B229" s="2">
        <v>1.1566015999999999</v>
      </c>
      <c r="C229" s="2">
        <v>4.9502538999999998E-2</v>
      </c>
      <c r="D229" s="2">
        <v>33</v>
      </c>
      <c r="E229" s="2">
        <v>20</v>
      </c>
    </row>
    <row r="230" spans="1:5">
      <c r="A230" s="2">
        <v>150.74690000000001</v>
      </c>
      <c r="B230" s="2">
        <v>1.2117469000000001</v>
      </c>
      <c r="C230" s="2">
        <v>4.4245488999999999E-2</v>
      </c>
      <c r="D230" s="2">
        <v>33</v>
      </c>
      <c r="E230" s="2">
        <v>21</v>
      </c>
    </row>
    <row r="231" spans="1:5">
      <c r="A231" s="2">
        <v>40.647657000000002</v>
      </c>
      <c r="B231" s="2">
        <v>7.9399617999999998</v>
      </c>
      <c r="C231" s="2">
        <v>7.6885777000000002E-2</v>
      </c>
      <c r="D231" s="2">
        <v>33</v>
      </c>
      <c r="E231" s="2">
        <v>22</v>
      </c>
    </row>
    <row r="232" spans="1:5">
      <c r="A232" s="2">
        <v>141.78255999999999</v>
      </c>
      <c r="B232" s="2">
        <v>1.2130259000000001</v>
      </c>
      <c r="C232" s="2">
        <v>5.3315795999999999E-2</v>
      </c>
      <c r="D232" s="2">
        <v>33</v>
      </c>
      <c r="E232" s="2">
        <v>23</v>
      </c>
    </row>
    <row r="233" spans="1:5">
      <c r="A233" s="2">
        <v>143.75459000000001</v>
      </c>
      <c r="B233" s="2">
        <v>1.1899390000000001</v>
      </c>
      <c r="C233" s="2">
        <v>4.7530803000000003E-2</v>
      </c>
      <c r="D233" s="2">
        <v>33</v>
      </c>
      <c r="E233" s="2">
        <v>24</v>
      </c>
    </row>
    <row r="234" spans="1:5">
      <c r="A234" s="2">
        <v>146.11062000000001</v>
      </c>
      <c r="B234" s="2">
        <v>1.1532651</v>
      </c>
      <c r="C234" s="2">
        <v>6.9723862999999997E-2</v>
      </c>
      <c r="D234" s="2">
        <v>33</v>
      </c>
      <c r="E234" s="2">
        <v>25</v>
      </c>
    </row>
    <row r="235" spans="1:5">
      <c r="A235" s="2">
        <v>153.52065999999999</v>
      </c>
      <c r="B235" s="2">
        <v>1.1026065</v>
      </c>
      <c r="C235" s="2">
        <v>4.9908650999999998E-2</v>
      </c>
      <c r="D235" s="2">
        <v>33</v>
      </c>
      <c r="E235" s="2">
        <v>26</v>
      </c>
    </row>
    <row r="236" spans="1:5">
      <c r="A236" s="2">
        <v>126.37007</v>
      </c>
      <c r="B236" s="2">
        <v>1.3734230000000001</v>
      </c>
      <c r="C236" s="2">
        <v>5.9768423000000001E-2</v>
      </c>
      <c r="D236" s="2">
        <v>33</v>
      </c>
      <c r="E236" s="2">
        <v>27</v>
      </c>
    </row>
    <row r="237" spans="1:5">
      <c r="A237" s="2">
        <v>86.355969999999999</v>
      </c>
      <c r="B237" s="2">
        <v>9.8389112999999995</v>
      </c>
      <c r="C237" s="2">
        <v>4.7885656999999998E-2</v>
      </c>
      <c r="D237" s="2">
        <v>33</v>
      </c>
      <c r="E237" s="2">
        <v>28</v>
      </c>
    </row>
    <row r="238" spans="1:5">
      <c r="A238" s="2">
        <v>153.02976000000001</v>
      </c>
      <c r="B238" s="2">
        <v>1.1283620999999999</v>
      </c>
      <c r="C238" s="2">
        <v>5.0056183999999997E-2</v>
      </c>
      <c r="D238" s="2">
        <v>33</v>
      </c>
      <c r="E238" s="2">
        <v>29</v>
      </c>
    </row>
    <row r="239" spans="1:5">
      <c r="A239" s="2">
        <v>143.83031</v>
      </c>
      <c r="B239" s="2">
        <v>1.091763</v>
      </c>
      <c r="C239" s="2">
        <v>5.4325551999999999E-2</v>
      </c>
      <c r="D239" s="2">
        <v>33</v>
      </c>
      <c r="E239" s="2">
        <v>30</v>
      </c>
    </row>
    <row r="240" spans="1:5">
      <c r="A240" s="2">
        <v>147.89115000000001</v>
      </c>
      <c r="B240" s="2">
        <v>1.1219220000000001</v>
      </c>
      <c r="C240" s="2">
        <v>6.1739857000000002E-2</v>
      </c>
      <c r="D240" s="2">
        <v>33</v>
      </c>
      <c r="E240" s="2">
        <v>31</v>
      </c>
    </row>
    <row r="241" spans="1:5">
      <c r="A241" s="2">
        <v>141.02291</v>
      </c>
      <c r="B241" s="2">
        <v>1.2612767</v>
      </c>
      <c r="C241" s="2">
        <v>6.0368309000000002E-2</v>
      </c>
      <c r="D241" s="2">
        <v>33</v>
      </c>
      <c r="E241" s="2">
        <v>32</v>
      </c>
    </row>
    <row r="242" spans="1:5">
      <c r="A242" s="2">
        <v>31.660063000000001</v>
      </c>
      <c r="B242" s="2">
        <v>3.695433</v>
      </c>
      <c r="C242" s="2">
        <v>7.2808322999999994E-2</v>
      </c>
      <c r="D242" s="2">
        <v>33</v>
      </c>
      <c r="E242" s="2">
        <v>33</v>
      </c>
    </row>
    <row r="243" spans="1:5">
      <c r="A243" s="2">
        <v>156.58339000000001</v>
      </c>
      <c r="B243" s="2">
        <v>1.0690466000000001</v>
      </c>
      <c r="C243" s="2">
        <v>4.7852434999999999E-2</v>
      </c>
      <c r="D243" s="2">
        <v>33</v>
      </c>
      <c r="E243" s="2">
        <v>34</v>
      </c>
    </row>
    <row r="244" spans="1:5">
      <c r="A244" s="2">
        <v>109.42331</v>
      </c>
      <c r="B244" s="2">
        <v>4.0981876000000002</v>
      </c>
      <c r="C244" s="2">
        <v>6.8001513999999999E-2</v>
      </c>
      <c r="D244" s="2">
        <v>33</v>
      </c>
      <c r="E244" s="2">
        <v>35</v>
      </c>
    </row>
    <row r="245" spans="1:5">
      <c r="A245" s="2">
        <v>148.57671999999999</v>
      </c>
      <c r="B245" s="2">
        <v>1.1289243</v>
      </c>
      <c r="C245" s="2">
        <v>4.4234137999999999E-2</v>
      </c>
      <c r="D245" s="2">
        <v>33</v>
      </c>
      <c r="E245" s="2">
        <v>36</v>
      </c>
    </row>
    <row r="246" spans="1:5">
      <c r="A246" s="2">
        <v>150.76626999999999</v>
      </c>
      <c r="B246" s="2">
        <v>1.2168448000000001</v>
      </c>
      <c r="C246" s="2">
        <v>4.7046048E-2</v>
      </c>
      <c r="D246" s="2">
        <v>33</v>
      </c>
      <c r="E246" s="2">
        <v>37</v>
      </c>
    </row>
    <row r="247" spans="1:5">
      <c r="A247" s="2">
        <v>137.37263999999999</v>
      </c>
      <c r="B247" s="2">
        <v>1.1989223</v>
      </c>
      <c r="C247" s="2">
        <v>5.4935669999999999E-2</v>
      </c>
      <c r="D247" s="2">
        <v>33</v>
      </c>
      <c r="E247" s="2">
        <v>38</v>
      </c>
    </row>
    <row r="248" spans="1:5">
      <c r="A248" s="2">
        <v>64.817243000000005</v>
      </c>
      <c r="B248" s="2">
        <v>5.9794543999999998</v>
      </c>
      <c r="C248" s="2">
        <v>0.25356710999999998</v>
      </c>
      <c r="D248" s="2">
        <v>33</v>
      </c>
      <c r="E248" s="2">
        <v>39</v>
      </c>
    </row>
    <row r="249" spans="1:5">
      <c r="A249" s="2">
        <v>50.274183999999998</v>
      </c>
      <c r="B249" s="2">
        <v>15.522415000000001</v>
      </c>
      <c r="C249" s="2">
        <v>8.5718171999999995E-2</v>
      </c>
      <c r="D249" s="2">
        <v>33</v>
      </c>
      <c r="E249" s="2">
        <v>40</v>
      </c>
    </row>
    <row r="250" spans="1:5">
      <c r="A250" s="2">
        <v>150.52837</v>
      </c>
      <c r="B250" s="2">
        <v>1.1372416000000001</v>
      </c>
      <c r="C250" s="2">
        <v>6.2922665000000003E-2</v>
      </c>
      <c r="D250" s="2">
        <v>33</v>
      </c>
      <c r="E250" s="2">
        <v>41</v>
      </c>
    </row>
    <row r="251" spans="1:5">
      <c r="A251" s="2">
        <v>57.405439999999999</v>
      </c>
      <c r="B251" s="2">
        <v>7.3039081000000001</v>
      </c>
      <c r="C251" s="2">
        <v>8.5236091999999999E-2</v>
      </c>
      <c r="D251" s="2">
        <v>33</v>
      </c>
      <c r="E251" s="2">
        <v>42</v>
      </c>
    </row>
    <row r="252" spans="1:5">
      <c r="A252" s="2">
        <v>148.98808</v>
      </c>
      <c r="B252" s="2">
        <v>1.1519351</v>
      </c>
      <c r="C252" s="2">
        <v>5.7332741E-2</v>
      </c>
      <c r="D252" s="2">
        <v>33</v>
      </c>
      <c r="E252" s="2">
        <v>43</v>
      </c>
    </row>
    <row r="253" spans="1:5">
      <c r="A253" s="2">
        <v>146.45436000000001</v>
      </c>
      <c r="B253" s="2">
        <v>1.0921277</v>
      </c>
      <c r="C253" s="2">
        <v>4.2547517999999999E-2</v>
      </c>
      <c r="D253" s="2">
        <v>33</v>
      </c>
      <c r="E253" s="2">
        <v>44</v>
      </c>
    </row>
    <row r="254" spans="1:5">
      <c r="A254" s="2">
        <v>114.60046</v>
      </c>
      <c r="B254" s="2">
        <v>1.6137824000000001</v>
      </c>
      <c r="C254" s="2">
        <v>5.1132605999999997E-2</v>
      </c>
      <c r="D254" s="2">
        <v>33</v>
      </c>
      <c r="E254" s="2">
        <v>45</v>
      </c>
    </row>
    <row r="255" spans="1:5">
      <c r="A255" s="2">
        <v>44.732793999999998</v>
      </c>
      <c r="B255" s="2">
        <v>11.934421</v>
      </c>
      <c r="C255" s="2">
        <v>8.6802104000000005E-2</v>
      </c>
      <c r="D255" s="2">
        <v>33</v>
      </c>
      <c r="E255" s="2">
        <v>46</v>
      </c>
    </row>
    <row r="256" spans="1:5">
      <c r="A256" s="2">
        <v>147.72663</v>
      </c>
      <c r="B256" s="2">
        <v>1.081739</v>
      </c>
      <c r="C256" s="2">
        <v>4.4313722E-2</v>
      </c>
      <c r="D256" s="2">
        <v>33</v>
      </c>
      <c r="E256" s="2">
        <v>47</v>
      </c>
    </row>
    <row r="257" spans="1:5">
      <c r="A257" s="2">
        <v>77.243386999999998</v>
      </c>
      <c r="B257" s="2">
        <v>6.1237665000000003</v>
      </c>
      <c r="C257" s="2">
        <v>6.5267209000000007E-2</v>
      </c>
      <c r="D257" s="2">
        <v>33</v>
      </c>
      <c r="E257" s="2">
        <v>48</v>
      </c>
    </row>
    <row r="258" spans="1:5">
      <c r="A258" s="2">
        <v>145.31883999999999</v>
      </c>
      <c r="B258" s="2">
        <v>1.1012261999999999</v>
      </c>
      <c r="C258" s="2">
        <v>5.3973248000000001E-2</v>
      </c>
      <c r="D258" s="2">
        <v>33</v>
      </c>
      <c r="E258" s="2">
        <v>49</v>
      </c>
    </row>
    <row r="259" spans="1:5">
      <c r="A259" s="2">
        <v>83.75564</v>
      </c>
      <c r="B259" s="2">
        <v>3.9248311999999999</v>
      </c>
      <c r="C259" s="2">
        <v>5.3586213000000001E-2</v>
      </c>
      <c r="D259" s="2">
        <v>33</v>
      </c>
      <c r="E259" s="2">
        <v>50</v>
      </c>
    </row>
    <row r="260" spans="1:5">
      <c r="A260" s="2">
        <v>270.73081999999999</v>
      </c>
      <c r="B260" s="2">
        <v>15.218469000000001</v>
      </c>
      <c r="C260" s="2">
        <v>0.10766621</v>
      </c>
      <c r="D260" s="2">
        <v>33</v>
      </c>
      <c r="E260" s="2">
        <v>51</v>
      </c>
    </row>
    <row r="261" spans="1:5">
      <c r="A261" s="2">
        <v>147.50103999999999</v>
      </c>
      <c r="B261" s="2">
        <v>1.0268759000000001</v>
      </c>
      <c r="C261" s="2">
        <v>4.8460247999999997E-2</v>
      </c>
      <c r="D261" s="2">
        <v>33</v>
      </c>
      <c r="E261" s="2">
        <v>52</v>
      </c>
    </row>
    <row r="262" spans="1:5">
      <c r="A262" s="2">
        <v>151.00220999999999</v>
      </c>
      <c r="B262" s="2">
        <v>1.0990544</v>
      </c>
      <c r="C262" s="2">
        <v>5.5298357999999999E-2</v>
      </c>
      <c r="D262" s="2">
        <v>33</v>
      </c>
      <c r="E262" s="2">
        <v>53</v>
      </c>
    </row>
    <row r="263" spans="1:5">
      <c r="A263" s="2">
        <v>57.883676000000001</v>
      </c>
      <c r="B263" s="2">
        <v>25.252292000000001</v>
      </c>
      <c r="C263" s="2">
        <v>6.6677523000000002E-2</v>
      </c>
      <c r="D263" s="2">
        <v>33</v>
      </c>
      <c r="E263" s="2">
        <v>54</v>
      </c>
    </row>
    <row r="264" spans="1:5">
      <c r="A264" s="2">
        <v>149.15714</v>
      </c>
      <c r="B264" s="2">
        <v>1.0841746000000001</v>
      </c>
      <c r="C264" s="2">
        <v>5.3314429000000003E-2</v>
      </c>
      <c r="D264" s="2">
        <v>33</v>
      </c>
      <c r="E264" s="2">
        <v>55</v>
      </c>
    </row>
    <row r="265" spans="1:5">
      <c r="A265" s="2">
        <v>128.38899000000001</v>
      </c>
      <c r="B265" s="2">
        <v>1.5263511999999999</v>
      </c>
      <c r="C265" s="2">
        <v>5.4750161999999998E-2</v>
      </c>
      <c r="D265" s="2">
        <v>33</v>
      </c>
      <c r="E265" s="2">
        <v>56</v>
      </c>
    </row>
    <row r="266" spans="1:5">
      <c r="A266" s="2">
        <v>149.07543999999999</v>
      </c>
      <c r="B266" s="2">
        <v>1.1849398</v>
      </c>
      <c r="C266" s="2">
        <v>3.9818823000000003E-2</v>
      </c>
      <c r="D266" s="2">
        <v>33</v>
      </c>
      <c r="E266" s="2">
        <v>57</v>
      </c>
    </row>
    <row r="267" spans="1:5">
      <c r="A267" s="2">
        <v>153.81804</v>
      </c>
      <c r="B267" s="2">
        <v>1.1967222</v>
      </c>
      <c r="C267" s="2">
        <v>4.7707663999999997E-2</v>
      </c>
      <c r="D267" s="2">
        <v>33</v>
      </c>
      <c r="E267" s="2">
        <v>58</v>
      </c>
    </row>
    <row r="268" spans="1:5">
      <c r="A268" s="2">
        <v>92.624938</v>
      </c>
      <c r="B268" s="2">
        <v>12.354857000000001</v>
      </c>
      <c r="C268" s="2">
        <v>7.0764294000000005E-2</v>
      </c>
      <c r="D268" s="2">
        <v>33</v>
      </c>
      <c r="E268" s="2">
        <v>59</v>
      </c>
    </row>
    <row r="269" spans="1:5">
      <c r="A269" s="2">
        <v>167.71727999999999</v>
      </c>
      <c r="B269" s="2">
        <v>1.1406464000000001</v>
      </c>
      <c r="C269" s="2">
        <v>5.6253686999999997E-2</v>
      </c>
      <c r="D269" s="2">
        <v>33</v>
      </c>
      <c r="E269" s="2">
        <v>60</v>
      </c>
    </row>
    <row r="270" spans="1:5">
      <c r="A270" s="2">
        <v>93.370945000000006</v>
      </c>
      <c r="B270" s="2">
        <v>8.7538102000000002</v>
      </c>
      <c r="C270" s="2">
        <v>7.2646990999999994E-2</v>
      </c>
      <c r="D270" s="2">
        <v>33</v>
      </c>
      <c r="E270" s="2">
        <v>61</v>
      </c>
    </row>
    <row r="271" spans="1:5">
      <c r="A271" s="2">
        <v>148.27951999999999</v>
      </c>
      <c r="B271" s="2">
        <v>1.2364895</v>
      </c>
      <c r="C271" s="2">
        <v>3.8428700000000003E-2</v>
      </c>
      <c r="D271" s="2">
        <v>33</v>
      </c>
      <c r="E271" s="2">
        <v>62</v>
      </c>
    </row>
    <row r="272" spans="1:5">
      <c r="A272" s="2">
        <v>147.31511</v>
      </c>
      <c r="B272" s="2">
        <v>1.24753</v>
      </c>
      <c r="C272" s="2">
        <v>5.5011770000000002E-2</v>
      </c>
      <c r="D272" s="2">
        <v>33</v>
      </c>
      <c r="E272" s="2">
        <v>63</v>
      </c>
    </row>
    <row r="273" spans="1:5">
      <c r="A273" s="2">
        <v>118.93380000000001</v>
      </c>
      <c r="B273" s="2">
        <v>1.4852101</v>
      </c>
      <c r="C273" s="2">
        <v>5.8335811000000001E-2</v>
      </c>
      <c r="D273" s="2">
        <v>33</v>
      </c>
      <c r="E273" s="2">
        <v>64</v>
      </c>
    </row>
    <row r="274" spans="1:5">
      <c r="A274" s="2">
        <v>149.07995</v>
      </c>
      <c r="B274" s="2">
        <v>1.1663937</v>
      </c>
      <c r="C274" s="2">
        <v>5.0514661000000002E-2</v>
      </c>
      <c r="D274" s="2">
        <v>34</v>
      </c>
      <c r="E274" s="2">
        <v>1</v>
      </c>
    </row>
    <row r="275" spans="1:5">
      <c r="A275" s="2">
        <v>81.963666000000003</v>
      </c>
      <c r="B275" s="2">
        <v>23.754255000000001</v>
      </c>
      <c r="C275" s="2">
        <v>7.3320780000000002E-2</v>
      </c>
      <c r="D275" s="2">
        <v>34</v>
      </c>
      <c r="E275" s="2">
        <v>2</v>
      </c>
    </row>
    <row r="276" spans="1:5">
      <c r="A276" s="2">
        <v>49.840291999999998</v>
      </c>
      <c r="B276" s="2">
        <v>17.190301999999999</v>
      </c>
      <c r="C276" s="2">
        <v>8.1332637999999999E-2</v>
      </c>
      <c r="D276" s="2">
        <v>34</v>
      </c>
      <c r="E276" s="2">
        <v>3</v>
      </c>
    </row>
    <row r="277" spans="1:5">
      <c r="A277" s="2">
        <v>151.09307999999999</v>
      </c>
      <c r="B277" s="2">
        <v>1.1595606000000001</v>
      </c>
      <c r="C277" s="2">
        <v>4.4512292000000002E-2</v>
      </c>
      <c r="D277" s="2">
        <v>34</v>
      </c>
      <c r="E277" s="2">
        <v>4</v>
      </c>
    </row>
    <row r="278" spans="1:5">
      <c r="A278" s="2">
        <v>109.25601</v>
      </c>
      <c r="B278" s="2">
        <v>6.9417891000000003</v>
      </c>
      <c r="C278" s="2">
        <v>8.4797164999999994E-2</v>
      </c>
      <c r="D278" s="2">
        <v>34</v>
      </c>
      <c r="E278" s="2">
        <v>5</v>
      </c>
    </row>
    <row r="279" spans="1:5">
      <c r="A279" s="2">
        <v>58.676507000000001</v>
      </c>
      <c r="B279" s="2">
        <v>6.1816687000000003</v>
      </c>
      <c r="C279" s="2">
        <v>7.2927447000000006E-2</v>
      </c>
      <c r="D279" s="2">
        <v>34</v>
      </c>
      <c r="E279" s="2">
        <v>6</v>
      </c>
    </row>
    <row r="280" spans="1:5">
      <c r="A280" s="2">
        <v>137.8691</v>
      </c>
      <c r="B280" s="2">
        <v>1.2068464000000001</v>
      </c>
      <c r="C280" s="2">
        <v>3.6714795000000001E-2</v>
      </c>
      <c r="D280" s="2">
        <v>34</v>
      </c>
      <c r="E280" s="2">
        <v>7</v>
      </c>
    </row>
    <row r="281" spans="1:5">
      <c r="A281" s="2">
        <v>146.57587000000001</v>
      </c>
      <c r="B281" s="2">
        <v>1.112609</v>
      </c>
      <c r="C281" s="2">
        <v>5.1095744999999998E-2</v>
      </c>
      <c r="D281" s="2">
        <v>34</v>
      </c>
      <c r="E281" s="2">
        <v>8</v>
      </c>
    </row>
    <row r="282" spans="1:5">
      <c r="A282" s="2">
        <v>119.48524999999999</v>
      </c>
      <c r="B282" s="2">
        <v>1.6018589000000001</v>
      </c>
      <c r="C282" s="2">
        <v>4.8610085999999997E-2</v>
      </c>
      <c r="D282" s="2">
        <v>34</v>
      </c>
      <c r="E282" s="2">
        <v>9</v>
      </c>
    </row>
    <row r="283" spans="1:5">
      <c r="A283" s="2">
        <v>151.65929</v>
      </c>
      <c r="B283" s="2">
        <v>1.1260812</v>
      </c>
      <c r="C283" s="2">
        <v>5.2314418000000001E-2</v>
      </c>
      <c r="D283" s="2">
        <v>34</v>
      </c>
      <c r="E283" s="2">
        <v>10</v>
      </c>
    </row>
    <row r="284" spans="1:5">
      <c r="A284" s="2">
        <v>56.505054999999999</v>
      </c>
      <c r="B284" s="2">
        <v>6.8513866999999999</v>
      </c>
      <c r="C284" s="2">
        <v>5.9986703000000002E-2</v>
      </c>
      <c r="D284" s="2">
        <v>34</v>
      </c>
      <c r="E284" s="2">
        <v>11</v>
      </c>
    </row>
    <row r="285" spans="1:5">
      <c r="A285" s="2">
        <v>97.105754000000005</v>
      </c>
      <c r="B285" s="2">
        <v>6.4050167</v>
      </c>
      <c r="C285" s="2">
        <v>6.6221758000000006E-2</v>
      </c>
      <c r="D285" s="2">
        <v>34</v>
      </c>
      <c r="E285" s="2">
        <v>12</v>
      </c>
    </row>
    <row r="286" spans="1:5">
      <c r="A286" s="2">
        <v>73.297037000000003</v>
      </c>
      <c r="B286" s="2">
        <v>6.2813346000000001</v>
      </c>
      <c r="C286" s="2">
        <v>6.3289436000000004E-2</v>
      </c>
      <c r="D286" s="2">
        <v>34</v>
      </c>
      <c r="E286" s="2">
        <v>13</v>
      </c>
    </row>
    <row r="287" spans="1:5">
      <c r="A287" s="2">
        <v>159.87008</v>
      </c>
      <c r="B287" s="2">
        <v>1.096894</v>
      </c>
      <c r="C287" s="2">
        <v>7.1137700999999998E-2</v>
      </c>
      <c r="D287" s="2">
        <v>34</v>
      </c>
      <c r="E287" s="2">
        <v>14</v>
      </c>
    </row>
    <row r="288" spans="1:5">
      <c r="A288" s="2">
        <v>150.40925999999999</v>
      </c>
      <c r="B288" s="2">
        <v>1.0253003999999999</v>
      </c>
      <c r="C288" s="2">
        <v>6.0449507E-2</v>
      </c>
      <c r="D288" s="2">
        <v>34</v>
      </c>
      <c r="E288" s="2">
        <v>15</v>
      </c>
    </row>
    <row r="289" spans="1:5">
      <c r="A289" s="2">
        <v>149.02409</v>
      </c>
      <c r="B289" s="2">
        <v>1.0719848999999999</v>
      </c>
      <c r="C289" s="2">
        <v>4.9090652999999998E-2</v>
      </c>
      <c r="D289" s="2">
        <v>34</v>
      </c>
      <c r="E289" s="2">
        <v>16</v>
      </c>
    </row>
    <row r="290" spans="1:5">
      <c r="A290" s="2">
        <v>116.12770999999999</v>
      </c>
      <c r="B290" s="2">
        <v>1.3506172000000001</v>
      </c>
      <c r="C290" s="2">
        <v>5.591658E-2</v>
      </c>
      <c r="D290" s="2">
        <v>34</v>
      </c>
      <c r="E290" s="2">
        <v>17</v>
      </c>
    </row>
    <row r="291" spans="1:5">
      <c r="A291" s="2">
        <v>151.83851999999999</v>
      </c>
      <c r="B291" s="2">
        <v>1.1824796</v>
      </c>
      <c r="C291" s="2">
        <v>5.8460140000000001E-2</v>
      </c>
      <c r="D291" s="2">
        <v>34</v>
      </c>
      <c r="E291" s="2">
        <v>18</v>
      </c>
    </row>
    <row r="292" spans="1:5">
      <c r="A292" s="2">
        <v>125.03222</v>
      </c>
      <c r="B292" s="2">
        <v>1.8774519999999999</v>
      </c>
      <c r="C292" s="2">
        <v>3.7535895999999999E-2</v>
      </c>
      <c r="D292" s="2">
        <v>34</v>
      </c>
      <c r="E292" s="2">
        <v>19</v>
      </c>
    </row>
    <row r="293" spans="1:5">
      <c r="A293" s="2">
        <v>149.85980000000001</v>
      </c>
      <c r="B293" s="2">
        <v>1.0692083999999999</v>
      </c>
      <c r="C293" s="2">
        <v>3.9023875999999999E-2</v>
      </c>
      <c r="D293" s="2">
        <v>34</v>
      </c>
      <c r="E293" s="2">
        <v>20</v>
      </c>
    </row>
    <row r="294" spans="1:5">
      <c r="A294" s="2">
        <v>145.05897999999999</v>
      </c>
      <c r="B294" s="2">
        <v>1.0723149999999999</v>
      </c>
      <c r="C294" s="2">
        <v>5.8592480000000002E-2</v>
      </c>
      <c r="D294" s="2">
        <v>34</v>
      </c>
      <c r="E294" s="2">
        <v>21</v>
      </c>
    </row>
    <row r="295" spans="1:5">
      <c r="A295" s="2">
        <v>155.19481999999999</v>
      </c>
      <c r="B295" s="2">
        <v>1.1935851</v>
      </c>
      <c r="C295" s="2">
        <v>5.0623086999999997E-2</v>
      </c>
      <c r="D295" s="2">
        <v>34</v>
      </c>
      <c r="E295" s="2">
        <v>22</v>
      </c>
    </row>
    <row r="296" spans="1:5">
      <c r="A296" s="2">
        <v>145.08787000000001</v>
      </c>
      <c r="B296" s="2">
        <v>1.2068527</v>
      </c>
      <c r="C296" s="2">
        <v>5.3266017999999998E-2</v>
      </c>
      <c r="D296" s="2">
        <v>34</v>
      </c>
      <c r="E296" s="2">
        <v>23</v>
      </c>
    </row>
    <row r="297" spans="1:5">
      <c r="A297" s="2">
        <v>145.72443000000001</v>
      </c>
      <c r="B297" s="2">
        <v>1.272489</v>
      </c>
      <c r="C297" s="2">
        <v>4.0982111000000002E-2</v>
      </c>
      <c r="D297" s="2">
        <v>34</v>
      </c>
      <c r="E297" s="2">
        <v>24</v>
      </c>
    </row>
    <row r="298" spans="1:5">
      <c r="A298" s="2">
        <v>150.63712000000001</v>
      </c>
      <c r="B298" s="2">
        <v>1.1074105999999999</v>
      </c>
      <c r="C298" s="2">
        <v>4.1802642000000001E-2</v>
      </c>
      <c r="D298" s="2">
        <v>34</v>
      </c>
      <c r="E298" s="2">
        <v>25</v>
      </c>
    </row>
    <row r="299" spans="1:5">
      <c r="A299" s="2">
        <v>159.68934999999999</v>
      </c>
      <c r="B299" s="2">
        <v>1.2562513</v>
      </c>
      <c r="C299" s="2">
        <v>4.3666100999999999E-2</v>
      </c>
      <c r="D299" s="2">
        <v>34</v>
      </c>
      <c r="E299" s="2">
        <v>26</v>
      </c>
    </row>
    <row r="300" spans="1:5">
      <c r="A300" s="2">
        <v>73.766625000000005</v>
      </c>
      <c r="B300" s="2">
        <v>8.6710382999999993</v>
      </c>
      <c r="C300" s="2">
        <v>6.4231689999999994E-2</v>
      </c>
      <c r="D300" s="2">
        <v>34</v>
      </c>
      <c r="E300" s="2">
        <v>27</v>
      </c>
    </row>
    <row r="301" spans="1:5">
      <c r="A301" s="2">
        <v>82.888097000000002</v>
      </c>
      <c r="B301" s="2">
        <v>4.7969286999999996</v>
      </c>
      <c r="C301" s="2">
        <v>7.6842717000000005E-2</v>
      </c>
      <c r="D301" s="2">
        <v>34</v>
      </c>
      <c r="E301" s="2">
        <v>28</v>
      </c>
    </row>
    <row r="302" spans="1:5">
      <c r="A302" s="2">
        <v>103.23262</v>
      </c>
      <c r="B302" s="2">
        <v>2.8161166</v>
      </c>
      <c r="C302" s="2">
        <v>6.3208789000000001E-2</v>
      </c>
      <c r="D302" s="2">
        <v>34</v>
      </c>
      <c r="E302" s="2">
        <v>29</v>
      </c>
    </row>
    <row r="303" spans="1:5">
      <c r="A303" s="2">
        <v>156.57675</v>
      </c>
      <c r="B303" s="2">
        <v>1.6277637</v>
      </c>
      <c r="C303" s="2">
        <v>4.7788968000000001E-2</v>
      </c>
      <c r="D303" s="2">
        <v>34</v>
      </c>
      <c r="E303" s="2">
        <v>30</v>
      </c>
    </row>
    <row r="304" spans="1:5">
      <c r="A304" s="2">
        <v>148.91717</v>
      </c>
      <c r="B304" s="2">
        <v>1.1231218000000001</v>
      </c>
      <c r="C304" s="2">
        <v>4.5381440000000002E-2</v>
      </c>
      <c r="D304" s="2">
        <v>34</v>
      </c>
      <c r="E304" s="2">
        <v>31</v>
      </c>
    </row>
    <row r="305" spans="1:5">
      <c r="A305" s="2">
        <v>152.7792</v>
      </c>
      <c r="B305" s="2">
        <v>1.1514631</v>
      </c>
      <c r="C305" s="2">
        <v>4.2729211000000003E-2</v>
      </c>
      <c r="D305" s="2">
        <v>34</v>
      </c>
      <c r="E305" s="2">
        <v>32</v>
      </c>
    </row>
    <row r="306" spans="1:5">
      <c r="A306" s="2">
        <v>150.41900000000001</v>
      </c>
      <c r="B306" s="2">
        <v>1.0071907</v>
      </c>
      <c r="C306" s="2">
        <v>4.7815928000000001E-2</v>
      </c>
      <c r="D306" s="2">
        <v>34</v>
      </c>
      <c r="E306" s="2">
        <v>33</v>
      </c>
    </row>
    <row r="307" spans="1:5">
      <c r="A307" s="2">
        <v>145.11886999999999</v>
      </c>
      <c r="B307" s="2">
        <v>1.2152559999999999</v>
      </c>
      <c r="C307" s="2">
        <v>4.7123527999999998E-2</v>
      </c>
      <c r="D307" s="2">
        <v>34</v>
      </c>
      <c r="E307" s="2">
        <v>34</v>
      </c>
    </row>
    <row r="308" spans="1:5">
      <c r="A308" s="2">
        <v>148.26322999999999</v>
      </c>
      <c r="B308" s="2">
        <v>1.217387</v>
      </c>
      <c r="C308" s="2">
        <v>4.8651648999999998E-2</v>
      </c>
      <c r="D308" s="2">
        <v>34</v>
      </c>
      <c r="E308" s="2">
        <v>35</v>
      </c>
    </row>
    <row r="309" spans="1:5">
      <c r="A309" s="2">
        <v>161.82212999999999</v>
      </c>
      <c r="B309" s="2">
        <v>1.1460494999999999</v>
      </c>
      <c r="C309" s="2">
        <v>3.8907969000000001E-2</v>
      </c>
      <c r="D309" s="2">
        <v>34</v>
      </c>
      <c r="E309" s="2">
        <v>36</v>
      </c>
    </row>
    <row r="310" spans="1:5">
      <c r="A310" s="2">
        <v>79.757643999999999</v>
      </c>
      <c r="B310" s="2">
        <v>13.870934999999999</v>
      </c>
      <c r="C310" s="2">
        <v>6.3896543E-2</v>
      </c>
      <c r="D310" s="2">
        <v>34</v>
      </c>
      <c r="E310" s="2">
        <v>37</v>
      </c>
    </row>
    <row r="311" spans="1:5">
      <c r="A311" s="2">
        <v>120.1591</v>
      </c>
      <c r="B311" s="2">
        <v>2.0762432999999998</v>
      </c>
      <c r="C311" s="2">
        <v>4.1572725999999997E-2</v>
      </c>
      <c r="D311" s="2">
        <v>34</v>
      </c>
      <c r="E311" s="2">
        <v>38</v>
      </c>
    </row>
    <row r="312" spans="1:5">
      <c r="A312" s="2">
        <v>52.429009999999998</v>
      </c>
      <c r="B312" s="2">
        <v>13.184676</v>
      </c>
      <c r="C312" s="2">
        <v>0.15427145</v>
      </c>
      <c r="D312" s="2">
        <v>34</v>
      </c>
      <c r="E312" s="2">
        <v>39</v>
      </c>
    </row>
    <row r="313" spans="1:5">
      <c r="A313" s="2">
        <v>457.04196999999999</v>
      </c>
      <c r="B313" s="2">
        <v>1.5732630999999999</v>
      </c>
      <c r="C313" s="2">
        <v>6.7546069E-2</v>
      </c>
      <c r="D313" s="2">
        <v>34</v>
      </c>
      <c r="E313" s="2">
        <v>40</v>
      </c>
    </row>
    <row r="314" spans="1:5">
      <c r="A314" s="2">
        <v>143.30878999999999</v>
      </c>
      <c r="B314" s="2">
        <v>1.3845141999999999</v>
      </c>
      <c r="C314" s="2">
        <v>4.7309293000000002E-2</v>
      </c>
      <c r="D314" s="2">
        <v>34</v>
      </c>
      <c r="E314" s="2">
        <v>41</v>
      </c>
    </row>
    <row r="315" spans="1:5">
      <c r="A315" s="2">
        <v>149.69301999999999</v>
      </c>
      <c r="B315" s="2">
        <v>1.1736416999999999</v>
      </c>
      <c r="C315" s="2">
        <v>3.9459098999999997E-2</v>
      </c>
      <c r="D315" s="2">
        <v>34</v>
      </c>
      <c r="E315" s="2">
        <v>42</v>
      </c>
    </row>
    <row r="316" spans="1:5">
      <c r="A316" s="2">
        <v>219.07517000000001</v>
      </c>
      <c r="B316" s="2">
        <v>1.1557453</v>
      </c>
      <c r="C316" s="2">
        <v>8.0497892000000001E-2</v>
      </c>
      <c r="D316" s="2">
        <v>34</v>
      </c>
      <c r="E316" s="2">
        <v>43</v>
      </c>
    </row>
    <row r="317" spans="1:5">
      <c r="A317" s="2">
        <v>31.131608</v>
      </c>
      <c r="B317" s="2">
        <v>2.9273270999999998</v>
      </c>
      <c r="C317" s="2">
        <v>7.5734255E-2</v>
      </c>
      <c r="D317" s="2">
        <v>34</v>
      </c>
      <c r="E317" s="2">
        <v>44</v>
      </c>
    </row>
    <row r="318" spans="1:5">
      <c r="A318" s="2">
        <v>131.30871999999999</v>
      </c>
      <c r="B318" s="2">
        <v>1.4258782000000001</v>
      </c>
      <c r="C318" s="2">
        <v>5.9259920000000001E-2</v>
      </c>
      <c r="D318" s="2">
        <v>34</v>
      </c>
      <c r="E318" s="2">
        <v>45</v>
      </c>
    </row>
    <row r="319" spans="1:5">
      <c r="A319" s="2">
        <v>30.424174000000001</v>
      </c>
      <c r="B319" s="2">
        <v>29.030294999999999</v>
      </c>
      <c r="C319" s="2">
        <v>0.10279839</v>
      </c>
      <c r="D319" s="2">
        <v>34</v>
      </c>
      <c r="E319" s="2">
        <v>46</v>
      </c>
    </row>
    <row r="320" spans="1:5">
      <c r="A320" s="2">
        <v>63.493751000000003</v>
      </c>
      <c r="B320" s="2">
        <v>19.131785000000001</v>
      </c>
      <c r="C320" s="2">
        <v>8.3581548000000006E-2</v>
      </c>
      <c r="D320" s="2">
        <v>34</v>
      </c>
      <c r="E320" s="2">
        <v>47</v>
      </c>
    </row>
    <row r="321" spans="1:5">
      <c r="A321" s="2">
        <v>61.698448999999997</v>
      </c>
      <c r="B321" s="2">
        <v>16.554454</v>
      </c>
      <c r="C321" s="2">
        <v>7.9850833999999996E-2</v>
      </c>
      <c r="D321" s="2">
        <v>34</v>
      </c>
      <c r="E321" s="2">
        <v>48</v>
      </c>
    </row>
    <row r="322" spans="1:5">
      <c r="A322" s="2">
        <v>11.655841000000001</v>
      </c>
      <c r="B322" s="2">
        <v>2.8246996000000002</v>
      </c>
      <c r="C322" s="2">
        <v>0.39480334</v>
      </c>
      <c r="D322" s="2">
        <v>34</v>
      </c>
      <c r="E322" s="2">
        <v>49</v>
      </c>
    </row>
    <row r="323" spans="1:5">
      <c r="A323" s="2">
        <v>128.37108000000001</v>
      </c>
      <c r="B323" s="2">
        <v>1.7363563</v>
      </c>
      <c r="C323" s="2">
        <v>0.28462732000000002</v>
      </c>
      <c r="D323" s="2">
        <v>34</v>
      </c>
      <c r="E323" s="2">
        <v>50</v>
      </c>
    </row>
    <row r="324" spans="1:5">
      <c r="A324" s="2">
        <v>149.95697000000001</v>
      </c>
      <c r="B324" s="2">
        <v>1.3484297999999999</v>
      </c>
      <c r="C324" s="2">
        <v>5.0408419000000003E-2</v>
      </c>
      <c r="D324" s="2">
        <v>34</v>
      </c>
      <c r="E324" s="2">
        <v>51</v>
      </c>
    </row>
    <row r="325" spans="1:5">
      <c r="A325" s="3">
        <v>33.480226000000002</v>
      </c>
      <c r="B325" s="3">
        <v>1.606436</v>
      </c>
      <c r="C325" s="3">
        <v>7.8391091999999996E-2</v>
      </c>
      <c r="D325" s="3">
        <v>84</v>
      </c>
      <c r="E325" s="3">
        <v>1</v>
      </c>
    </row>
    <row r="326" spans="1:5">
      <c r="A326" s="3">
        <v>267.88152000000002</v>
      </c>
      <c r="B326" s="3">
        <v>1.5496741000000001</v>
      </c>
      <c r="C326" s="3">
        <v>0.26006488</v>
      </c>
      <c r="D326" s="3">
        <v>84</v>
      </c>
      <c r="E326" s="3">
        <v>2</v>
      </c>
    </row>
    <row r="327" spans="1:5">
      <c r="A327" s="3">
        <v>36.038418</v>
      </c>
      <c r="B327" s="3">
        <v>1.9916855</v>
      </c>
      <c r="C327" s="3">
        <v>8.5129374999999993E-2</v>
      </c>
      <c r="D327" s="3">
        <v>86</v>
      </c>
      <c r="E327" s="3">
        <v>1</v>
      </c>
    </row>
    <row r="328" spans="1:5">
      <c r="A328" s="3">
        <v>149.10498000000001</v>
      </c>
      <c r="B328" s="3">
        <v>1.1907892</v>
      </c>
      <c r="C328" s="3">
        <v>5.8641668000000001E-2</v>
      </c>
      <c r="D328" s="3">
        <v>86</v>
      </c>
      <c r="E328" s="3">
        <v>2</v>
      </c>
    </row>
    <row r="329" spans="1:5">
      <c r="A329" s="3">
        <v>136.54590999999999</v>
      </c>
      <c r="B329" s="3">
        <v>1.4651775</v>
      </c>
      <c r="C329" s="3">
        <v>0.3369045</v>
      </c>
      <c r="D329" s="3">
        <v>86</v>
      </c>
      <c r="E329" s="3">
        <v>3</v>
      </c>
    </row>
    <row r="330" spans="1:5">
      <c r="A330" s="3">
        <v>28.321601999999999</v>
      </c>
      <c r="B330" s="3">
        <v>1.8631230000000001</v>
      </c>
      <c r="C330" s="3">
        <v>8.3130684999999996E-2</v>
      </c>
      <c r="D330" s="3">
        <v>86</v>
      </c>
      <c r="E330" s="3">
        <v>4</v>
      </c>
    </row>
    <row r="331" spans="1:5">
      <c r="A331" s="3">
        <v>129.32302999999999</v>
      </c>
      <c r="B331" s="3">
        <v>1.2640438000000001</v>
      </c>
      <c r="C331" s="3">
        <v>5.8933438999999997E-2</v>
      </c>
      <c r="D331" s="3">
        <v>86</v>
      </c>
      <c r="E331" s="3">
        <v>5</v>
      </c>
    </row>
    <row r="332" spans="1:5">
      <c r="A332" s="3">
        <v>80.397067000000007</v>
      </c>
      <c r="B332" s="3">
        <v>25.279236999999998</v>
      </c>
      <c r="C332" s="3">
        <v>0.11276788</v>
      </c>
      <c r="D332" s="3">
        <v>86</v>
      </c>
      <c r="E332" s="3">
        <v>6</v>
      </c>
    </row>
    <row r="333" spans="1:5">
      <c r="A333" s="3">
        <v>142.43209999999999</v>
      </c>
      <c r="B333" s="3">
        <v>1.089094</v>
      </c>
      <c r="C333" s="3">
        <v>6.6874903999999999E-2</v>
      </c>
      <c r="D333" s="3">
        <v>86</v>
      </c>
      <c r="E333" s="3">
        <v>7</v>
      </c>
    </row>
    <row r="334" spans="1:5">
      <c r="A334" s="3">
        <v>53.966521</v>
      </c>
      <c r="B334" s="3">
        <v>33.541192000000002</v>
      </c>
      <c r="C334" s="3">
        <v>9.5432543999999994E-2</v>
      </c>
      <c r="D334" s="3">
        <v>86</v>
      </c>
      <c r="E334" s="3">
        <v>8</v>
      </c>
    </row>
    <row r="335" spans="1:5">
      <c r="A335" s="3">
        <v>148.70580000000001</v>
      </c>
      <c r="B335" s="3">
        <v>1.0993195</v>
      </c>
      <c r="C335" s="3">
        <v>5.9943996999999999E-2</v>
      </c>
      <c r="D335" s="3">
        <v>86</v>
      </c>
      <c r="E335" s="3">
        <v>9</v>
      </c>
    </row>
    <row r="336" spans="1:5">
      <c r="A336" s="3">
        <v>148.24610000000001</v>
      </c>
      <c r="B336" s="3">
        <v>1.2567187</v>
      </c>
      <c r="C336" s="3">
        <v>5.7109591000000001E-2</v>
      </c>
      <c r="D336" s="3">
        <v>86</v>
      </c>
      <c r="E336" s="3">
        <v>10</v>
      </c>
    </row>
    <row r="337" spans="1:5">
      <c r="A337" s="3">
        <v>146.96605</v>
      </c>
      <c r="B337" s="3">
        <v>1.3921659</v>
      </c>
      <c r="C337" s="3">
        <v>5.6253032000000001E-2</v>
      </c>
      <c r="D337" s="3">
        <v>86</v>
      </c>
      <c r="E337" s="3">
        <v>11</v>
      </c>
    </row>
    <row r="338" spans="1:5">
      <c r="A338" s="3">
        <v>140.40369000000001</v>
      </c>
      <c r="B338" s="3">
        <v>1.3701483999999999</v>
      </c>
      <c r="C338" s="3">
        <v>7.0492306000000005E-2</v>
      </c>
      <c r="D338" s="3">
        <v>86</v>
      </c>
      <c r="E338" s="3">
        <v>12</v>
      </c>
    </row>
    <row r="339" spans="1:5">
      <c r="A339" s="3">
        <v>133.63076000000001</v>
      </c>
      <c r="B339" s="3">
        <v>1.2894620000000001</v>
      </c>
      <c r="C339" s="3">
        <v>6.1972112000000003E-2</v>
      </c>
      <c r="D339" s="3">
        <v>86</v>
      </c>
      <c r="E339" s="3">
        <v>13</v>
      </c>
    </row>
    <row r="340" spans="1:5">
      <c r="A340" s="3">
        <v>147.76748000000001</v>
      </c>
      <c r="B340" s="3">
        <v>1.1041676</v>
      </c>
      <c r="C340" s="3">
        <v>4.7811193000000002E-2</v>
      </c>
      <c r="D340" s="3">
        <v>86</v>
      </c>
      <c r="E340" s="3">
        <v>14</v>
      </c>
    </row>
    <row r="341" spans="1:5">
      <c r="A341" s="3">
        <v>144.45135999999999</v>
      </c>
      <c r="B341" s="3">
        <v>1.0605070999999999</v>
      </c>
      <c r="C341" s="3">
        <v>0.11694934</v>
      </c>
      <c r="D341" s="3">
        <v>86</v>
      </c>
      <c r="E341" s="3">
        <v>15</v>
      </c>
    </row>
    <row r="342" spans="1:5">
      <c r="A342" s="3">
        <v>147.24904000000001</v>
      </c>
      <c r="B342" s="3">
        <v>1.2044615000000001</v>
      </c>
      <c r="C342" s="3">
        <v>5.1688826E-2</v>
      </c>
      <c r="D342" s="3">
        <v>86</v>
      </c>
      <c r="E342" s="3">
        <v>16</v>
      </c>
    </row>
    <row r="343" spans="1:5">
      <c r="A343" s="3">
        <v>145.40254999999999</v>
      </c>
      <c r="B343" s="3">
        <v>1.0679879999999999</v>
      </c>
      <c r="C343" s="3">
        <v>4.5248742000000002E-2</v>
      </c>
      <c r="D343" s="3">
        <v>86</v>
      </c>
      <c r="E343" s="3">
        <v>17</v>
      </c>
    </row>
    <row r="344" spans="1:5">
      <c r="A344" s="3">
        <v>144.21392</v>
      </c>
      <c r="B344" s="3">
        <v>1.1161099999999999</v>
      </c>
      <c r="C344" s="3">
        <v>6.5135573000000002E-2</v>
      </c>
      <c r="D344" s="3">
        <v>86</v>
      </c>
      <c r="E344" s="3">
        <v>18</v>
      </c>
    </row>
    <row r="345" spans="1:5">
      <c r="A345" s="3">
        <v>146.40369000000001</v>
      </c>
      <c r="B345" s="3">
        <v>1.1951639999999999</v>
      </c>
      <c r="C345" s="3">
        <v>5.3620766E-2</v>
      </c>
      <c r="D345" s="3">
        <v>86</v>
      </c>
      <c r="E345" s="3">
        <v>19</v>
      </c>
    </row>
    <row r="346" spans="1:5">
      <c r="A346" s="3">
        <v>50.013511999999999</v>
      </c>
      <c r="B346" s="3">
        <v>17.606206</v>
      </c>
      <c r="C346" s="3">
        <v>9.8964446999999997E-2</v>
      </c>
      <c r="D346" s="3">
        <v>86</v>
      </c>
      <c r="E346" s="3">
        <v>20</v>
      </c>
    </row>
    <row r="347" spans="1:5">
      <c r="A347" s="3">
        <v>67.269541000000004</v>
      </c>
      <c r="B347" s="3">
        <v>1.3262027000000001</v>
      </c>
      <c r="C347" s="3">
        <v>0.10614134</v>
      </c>
      <c r="D347" s="3">
        <v>86</v>
      </c>
      <c r="E347" s="3">
        <v>21</v>
      </c>
    </row>
    <row r="348" spans="1:5">
      <c r="A348" s="3">
        <v>173.25961000000001</v>
      </c>
      <c r="B348" s="3">
        <v>1.1476759999999999</v>
      </c>
      <c r="C348" s="3">
        <v>0.19009477</v>
      </c>
      <c r="D348" s="3">
        <v>86</v>
      </c>
      <c r="E348" s="3">
        <v>22</v>
      </c>
    </row>
    <row r="349" spans="1:5">
      <c r="A349" s="3">
        <v>140.31345999999999</v>
      </c>
      <c r="B349" s="3">
        <v>1.0772493000000001</v>
      </c>
      <c r="C349" s="3">
        <v>5.3004929999999999E-2</v>
      </c>
      <c r="D349" s="3">
        <v>86</v>
      </c>
      <c r="E349" s="3">
        <v>23</v>
      </c>
    </row>
    <row r="350" spans="1:5">
      <c r="A350" s="3">
        <v>32.611660000000001</v>
      </c>
      <c r="B350" s="3">
        <v>1.6413662</v>
      </c>
      <c r="C350" s="3">
        <v>0.15879936</v>
      </c>
      <c r="D350" s="3">
        <v>86</v>
      </c>
      <c r="E350" s="3">
        <v>24</v>
      </c>
    </row>
    <row r="351" spans="1:5">
      <c r="A351" s="3">
        <v>127.41025999999999</v>
      </c>
      <c r="B351" s="3">
        <v>1.0531478000000001</v>
      </c>
      <c r="C351" s="3">
        <v>6.8473383999999998E-2</v>
      </c>
      <c r="D351" s="3">
        <v>86</v>
      </c>
      <c r="E351" s="3">
        <v>25</v>
      </c>
    </row>
    <row r="352" spans="1:5">
      <c r="A352" s="3">
        <v>203.99032</v>
      </c>
      <c r="B352" s="3">
        <v>1.1004878</v>
      </c>
      <c r="C352" s="3">
        <v>7.7934023000000005E-2</v>
      </c>
      <c r="D352" s="3">
        <v>86</v>
      </c>
      <c r="E352" s="3">
        <v>26</v>
      </c>
    </row>
    <row r="353" spans="1:5">
      <c r="A353" s="3">
        <v>87.504596000000006</v>
      </c>
      <c r="B353" s="3">
        <v>1.0281746</v>
      </c>
      <c r="C353" s="3">
        <v>6.8611303999999998E-2</v>
      </c>
      <c r="D353" s="3">
        <v>86</v>
      </c>
      <c r="E353" s="3">
        <v>27</v>
      </c>
    </row>
    <row r="354" spans="1:5">
      <c r="A354" s="3">
        <v>164.39329000000001</v>
      </c>
      <c r="B354" s="3">
        <v>1.2213533999999999</v>
      </c>
      <c r="C354" s="3">
        <v>8.8063235000000004E-2</v>
      </c>
      <c r="D354" s="3">
        <v>86</v>
      </c>
      <c r="E354" s="3">
        <v>28</v>
      </c>
    </row>
    <row r="355" spans="1:5">
      <c r="A355" s="3">
        <v>150.80405999999999</v>
      </c>
      <c r="B355" s="3">
        <v>1.0989332000000001</v>
      </c>
      <c r="C355" s="3">
        <v>5.0157772000000003E-2</v>
      </c>
      <c r="D355" s="3">
        <v>86</v>
      </c>
      <c r="E355" s="3">
        <v>29</v>
      </c>
    </row>
    <row r="356" spans="1:5">
      <c r="A356" s="3">
        <v>142.80559</v>
      </c>
      <c r="B356" s="3">
        <v>1.2543362</v>
      </c>
      <c r="C356" s="3">
        <v>5.1516617000000001E-2</v>
      </c>
      <c r="D356" s="3">
        <v>86</v>
      </c>
      <c r="E356" s="3">
        <v>30</v>
      </c>
    </row>
    <row r="357" spans="1:5">
      <c r="A357" s="3">
        <v>141.75136000000001</v>
      </c>
      <c r="B357" s="3">
        <v>1.1205361</v>
      </c>
      <c r="C357" s="3">
        <v>4.4977096000000001E-2</v>
      </c>
      <c r="D357" s="3">
        <v>86</v>
      </c>
      <c r="E357" s="3">
        <v>31</v>
      </c>
    </row>
    <row r="358" spans="1:5">
      <c r="A358" s="3">
        <v>153.46668</v>
      </c>
      <c r="B358" s="3">
        <v>1.1107027</v>
      </c>
      <c r="C358" s="3">
        <v>5.9843195000000002E-2</v>
      </c>
      <c r="D358" s="3">
        <v>87</v>
      </c>
      <c r="E358" s="3">
        <v>1</v>
      </c>
    </row>
    <row r="359" spans="1:5">
      <c r="A359" s="3">
        <v>291.81679000000003</v>
      </c>
      <c r="B359" s="3">
        <v>1.3259046999999999</v>
      </c>
      <c r="C359" s="3">
        <v>0.11821958</v>
      </c>
      <c r="D359" s="3">
        <v>87</v>
      </c>
      <c r="E359" s="3">
        <v>2</v>
      </c>
    </row>
    <row r="360" spans="1:5">
      <c r="A360" s="3">
        <v>261.27474999999998</v>
      </c>
      <c r="B360" s="3">
        <v>1.1386014</v>
      </c>
      <c r="C360" s="3">
        <v>0.10525511999999999</v>
      </c>
      <c r="D360" s="3">
        <v>87</v>
      </c>
      <c r="E360" s="3">
        <v>3</v>
      </c>
    </row>
    <row r="361" spans="1:5">
      <c r="A361" s="3">
        <v>24.731773</v>
      </c>
      <c r="B361" s="3">
        <v>2.3211268</v>
      </c>
      <c r="C361" s="3">
        <v>0.10660994999999999</v>
      </c>
      <c r="D361" s="3">
        <v>87</v>
      </c>
      <c r="E361" s="3">
        <v>4</v>
      </c>
    </row>
    <row r="362" spans="1:5">
      <c r="A362" s="3">
        <v>79.898390000000006</v>
      </c>
      <c r="B362" s="3">
        <v>2.1974526000000001</v>
      </c>
      <c r="C362" s="3">
        <v>0.14183594999999999</v>
      </c>
      <c r="D362" s="3">
        <v>87</v>
      </c>
      <c r="E362" s="3">
        <v>5</v>
      </c>
    </row>
    <row r="363" spans="1:5">
      <c r="A363" s="3">
        <v>71.427091000000004</v>
      </c>
      <c r="B363" s="3">
        <v>15.151600999999999</v>
      </c>
      <c r="C363" s="3">
        <v>6.3471100000000003E-2</v>
      </c>
      <c r="D363" s="3">
        <v>87</v>
      </c>
      <c r="E363" s="3">
        <v>6</v>
      </c>
    </row>
    <row r="364" spans="1:5">
      <c r="A364" s="3">
        <v>129.91215</v>
      </c>
      <c r="B364" s="3">
        <v>5.4026094000000002</v>
      </c>
      <c r="C364" s="3">
        <v>0.16044839</v>
      </c>
      <c r="D364" s="3">
        <v>87</v>
      </c>
      <c r="E364" s="3">
        <v>7</v>
      </c>
    </row>
    <row r="365" spans="1:5">
      <c r="A365" s="3">
        <v>34.687764999999999</v>
      </c>
      <c r="B365" s="3">
        <v>10.254269000000001</v>
      </c>
      <c r="C365" s="3">
        <v>0.29492845000000001</v>
      </c>
      <c r="D365" s="3">
        <v>88</v>
      </c>
      <c r="E365" s="3">
        <v>1</v>
      </c>
    </row>
    <row r="366" spans="1:5">
      <c r="A366" s="3">
        <v>210.81366</v>
      </c>
      <c r="B366" s="3">
        <v>1.1726338999999999</v>
      </c>
      <c r="C366" s="3">
        <v>0.13202005999999999</v>
      </c>
      <c r="D366" s="3">
        <v>88</v>
      </c>
      <c r="E366" s="3">
        <v>2</v>
      </c>
    </row>
    <row r="367" spans="1:5">
      <c r="A367" s="3">
        <v>148.49866</v>
      </c>
      <c r="B367" s="3">
        <v>1.1591351999999999</v>
      </c>
      <c r="C367" s="3">
        <v>5.0167027000000003E-2</v>
      </c>
      <c r="D367" s="3">
        <v>88</v>
      </c>
      <c r="E367" s="3">
        <v>3</v>
      </c>
    </row>
    <row r="368" spans="1:5">
      <c r="A368" s="3">
        <v>53.564818000000002</v>
      </c>
      <c r="B368" s="3">
        <v>10.783269000000001</v>
      </c>
      <c r="C368" s="3">
        <v>9.1744454000000003E-2</v>
      </c>
      <c r="D368" s="3">
        <v>88</v>
      </c>
      <c r="E368" s="3">
        <v>4</v>
      </c>
    </row>
    <row r="369" spans="1:5">
      <c r="A369" s="3">
        <v>135.52705</v>
      </c>
      <c r="B369" s="3">
        <v>1.177406</v>
      </c>
      <c r="C369" s="3">
        <v>6.2521447999999993E-2</v>
      </c>
      <c r="D369" s="3">
        <v>88</v>
      </c>
      <c r="E369" s="3">
        <v>5</v>
      </c>
    </row>
    <row r="370" spans="1:5">
      <c r="A370" s="3">
        <v>147.66642999999999</v>
      </c>
      <c r="B370" s="3">
        <v>1.0926127999999999</v>
      </c>
      <c r="C370" s="3">
        <v>8.1516717000000002E-2</v>
      </c>
      <c r="D370" s="3">
        <v>88</v>
      </c>
      <c r="E370" s="3">
        <v>6</v>
      </c>
    </row>
    <row r="371" spans="1:5">
      <c r="A371" s="3">
        <v>134.25585000000001</v>
      </c>
      <c r="B371" s="3">
        <v>1.0655943000000001</v>
      </c>
      <c r="C371" s="3">
        <v>4.5671164E-2</v>
      </c>
      <c r="D371" s="3">
        <v>88</v>
      </c>
      <c r="E371" s="3">
        <v>7</v>
      </c>
    </row>
    <row r="372" spans="1:5">
      <c r="A372" s="3">
        <v>51.367080999999999</v>
      </c>
      <c r="B372" s="3">
        <v>14.920476000000001</v>
      </c>
      <c r="C372" s="3">
        <v>7.6535316000000006E-2</v>
      </c>
      <c r="D372" s="3">
        <v>88</v>
      </c>
      <c r="E372" s="3">
        <v>8</v>
      </c>
    </row>
    <row r="373" spans="1:5">
      <c r="A373" s="3">
        <v>41.735290999999997</v>
      </c>
      <c r="B373" s="3">
        <v>10.580327</v>
      </c>
      <c r="C373" s="3">
        <v>7.3553956000000004E-2</v>
      </c>
      <c r="D373" s="3">
        <v>88</v>
      </c>
      <c r="E373" s="3">
        <v>9</v>
      </c>
    </row>
    <row r="374" spans="1:5">
      <c r="A374" s="3">
        <v>143.4735</v>
      </c>
      <c r="B374" s="3">
        <v>1.1571834000000001</v>
      </c>
      <c r="C374" s="3">
        <v>5.0895632000000003E-2</v>
      </c>
      <c r="D374" s="3">
        <v>88</v>
      </c>
      <c r="E374" s="3">
        <v>10</v>
      </c>
    </row>
    <row r="375" spans="1:5">
      <c r="A375" s="3">
        <v>127.36642999999999</v>
      </c>
      <c r="B375" s="3">
        <v>1.3405632000000001</v>
      </c>
      <c r="C375" s="3">
        <v>8.6054080000000005E-2</v>
      </c>
      <c r="D375" s="3">
        <v>88</v>
      </c>
      <c r="E375" s="3">
        <v>11</v>
      </c>
    </row>
    <row r="376" spans="1:5">
      <c r="A376" s="3">
        <v>88.763186000000005</v>
      </c>
      <c r="B376" s="3">
        <v>5.8858854000000003</v>
      </c>
      <c r="C376" s="3">
        <v>7.5139031999999994E-2</v>
      </c>
      <c r="D376" s="3">
        <v>88</v>
      </c>
      <c r="E376" s="3">
        <v>12</v>
      </c>
    </row>
    <row r="377" spans="1:5">
      <c r="A377" s="3">
        <v>144.78653</v>
      </c>
      <c r="B377" s="3">
        <v>1.0293870000000001</v>
      </c>
      <c r="C377" s="3">
        <v>5.2851005E-2</v>
      </c>
      <c r="D377" s="3">
        <v>88</v>
      </c>
      <c r="E377" s="3">
        <v>13</v>
      </c>
    </row>
    <row r="378" spans="1:5">
      <c r="A378" s="3">
        <v>143.85033999999999</v>
      </c>
      <c r="B378" s="3">
        <v>1.0265723</v>
      </c>
      <c r="C378" s="3">
        <v>4.5806824000000003E-2</v>
      </c>
      <c r="D378" s="3">
        <v>88</v>
      </c>
      <c r="E378" s="3">
        <v>14</v>
      </c>
    </row>
    <row r="379" spans="1:5">
      <c r="A379" s="3">
        <v>148.57276999999999</v>
      </c>
      <c r="B379" s="3">
        <v>1.2784922000000001</v>
      </c>
      <c r="C379" s="3">
        <v>4.9315199999999997E-2</v>
      </c>
      <c r="D379" s="3">
        <v>88</v>
      </c>
      <c r="E379" s="3">
        <v>15</v>
      </c>
    </row>
    <row r="380" spans="1:5">
      <c r="A380" s="3">
        <v>148.75932</v>
      </c>
      <c r="B380" s="3">
        <v>1.0820369000000001</v>
      </c>
      <c r="C380" s="3">
        <v>6.0630066000000003E-2</v>
      </c>
      <c r="D380" s="3">
        <v>88</v>
      </c>
      <c r="E380" s="3">
        <v>16</v>
      </c>
    </row>
    <row r="381" spans="1:5">
      <c r="A381" s="3">
        <v>167.47384</v>
      </c>
      <c r="B381" s="3">
        <v>1.4046859</v>
      </c>
      <c r="C381" s="3">
        <v>7.7038685999999995E-2</v>
      </c>
      <c r="D381" s="3">
        <v>88</v>
      </c>
      <c r="E381" s="3">
        <v>17</v>
      </c>
    </row>
    <row r="382" spans="1:5">
      <c r="A382" s="3">
        <v>144.96953999999999</v>
      </c>
      <c r="B382" s="3">
        <v>1.1685289000000001</v>
      </c>
      <c r="C382" s="3">
        <v>5.1490565000000002E-2</v>
      </c>
      <c r="D382" s="3">
        <v>88</v>
      </c>
      <c r="E382" s="3">
        <v>18</v>
      </c>
    </row>
    <row r="383" spans="1:5">
      <c r="A383" s="3">
        <v>142.22517999999999</v>
      </c>
      <c r="B383" s="3">
        <v>1.127262</v>
      </c>
      <c r="C383" s="3">
        <v>5.0300112000000001E-2</v>
      </c>
      <c r="D383" s="3">
        <v>88</v>
      </c>
      <c r="E383" s="3">
        <v>19</v>
      </c>
    </row>
    <row r="384" spans="1:5">
      <c r="A384" s="3">
        <v>123.60545</v>
      </c>
      <c r="B384" s="3">
        <v>1.7858894999999999</v>
      </c>
      <c r="C384" s="3">
        <v>6.2325014999999998E-2</v>
      </c>
      <c r="D384" s="3">
        <v>88</v>
      </c>
      <c r="E384" s="3">
        <v>20</v>
      </c>
    </row>
    <row r="385" spans="1:5">
      <c r="A385" s="3">
        <v>140.38149999999999</v>
      </c>
      <c r="B385" s="3">
        <v>1.0718749999999999</v>
      </c>
      <c r="C385" s="3">
        <v>5.4492949999999998E-2</v>
      </c>
      <c r="D385" s="3">
        <v>88</v>
      </c>
      <c r="E385" s="3">
        <v>21</v>
      </c>
    </row>
    <row r="386" spans="1:5">
      <c r="A386" s="3">
        <v>126.65667999999999</v>
      </c>
      <c r="B386" s="3">
        <v>1.9200904999999999</v>
      </c>
      <c r="C386" s="3">
        <v>0.18632804</v>
      </c>
      <c r="D386" s="3">
        <v>88</v>
      </c>
      <c r="E386" s="3">
        <v>22</v>
      </c>
    </row>
    <row r="387" spans="1:5">
      <c r="A387" s="3">
        <v>145.29119</v>
      </c>
      <c r="B387" s="3">
        <v>1.2061729999999999</v>
      </c>
      <c r="C387" s="3">
        <v>5.2015591999999999E-2</v>
      </c>
      <c r="D387" s="3">
        <v>88</v>
      </c>
      <c r="E387" s="3">
        <v>23</v>
      </c>
    </row>
    <row r="388" spans="1:5">
      <c r="A388" s="3">
        <v>167.52986000000001</v>
      </c>
      <c r="B388" s="3">
        <v>4.4743789999999999</v>
      </c>
      <c r="C388" s="3">
        <v>0.10914003999999999</v>
      </c>
      <c r="D388" s="3">
        <v>88</v>
      </c>
      <c r="E388" s="3">
        <v>24</v>
      </c>
    </row>
    <row r="389" spans="1:5">
      <c r="A389" s="3">
        <v>75.887094000000005</v>
      </c>
      <c r="B389" s="3">
        <v>2.1977546000000001</v>
      </c>
      <c r="C389" s="3">
        <v>0.18199731999999999</v>
      </c>
      <c r="D389" s="3">
        <v>88</v>
      </c>
      <c r="E389" s="3">
        <v>25</v>
      </c>
    </row>
    <row r="390" spans="1:5">
      <c r="A390" s="3">
        <v>137.44557</v>
      </c>
      <c r="B390" s="3">
        <v>1.1205811000000001</v>
      </c>
      <c r="C390" s="3">
        <v>5.7298227E-2</v>
      </c>
      <c r="D390" s="3">
        <v>88</v>
      </c>
      <c r="E390" s="3">
        <v>26</v>
      </c>
    </row>
    <row r="391" spans="1:5">
      <c r="A391" s="3">
        <v>39.795350999999997</v>
      </c>
      <c r="B391" s="3">
        <v>3.7405917</v>
      </c>
      <c r="C391" s="3">
        <v>0.106959</v>
      </c>
      <c r="D391" s="3">
        <v>88</v>
      </c>
      <c r="E391" s="3">
        <v>27</v>
      </c>
    </row>
    <row r="392" spans="1:5">
      <c r="A392" s="3">
        <v>152.94236000000001</v>
      </c>
      <c r="B392" s="3">
        <v>1.1412097000000001</v>
      </c>
      <c r="C392" s="3">
        <v>4.1234650999999997E-2</v>
      </c>
      <c r="D392" s="3">
        <v>88</v>
      </c>
      <c r="E392" s="3">
        <v>28</v>
      </c>
    </row>
    <row r="393" spans="1:5">
      <c r="A393" s="3">
        <v>66.943337</v>
      </c>
      <c r="B393" s="3">
        <v>19.479747</v>
      </c>
      <c r="C393" s="3">
        <v>0.11020839</v>
      </c>
      <c r="D393" s="3">
        <v>88</v>
      </c>
      <c r="E393" s="3">
        <v>29</v>
      </c>
    </row>
    <row r="394" spans="1:5">
      <c r="A394" s="3">
        <v>159.20338000000001</v>
      </c>
      <c r="B394" s="3">
        <v>1.1497655</v>
      </c>
      <c r="C394" s="3">
        <v>6.6098169999999998E-2</v>
      </c>
      <c r="D394" s="3">
        <v>88</v>
      </c>
      <c r="E394" s="3">
        <v>30</v>
      </c>
    </row>
    <row r="395" spans="1:5">
      <c r="A395" s="3">
        <v>50.864150000000002</v>
      </c>
      <c r="B395" s="3">
        <v>4.4393881999999998</v>
      </c>
      <c r="C395" s="3">
        <v>0.17425856000000001</v>
      </c>
      <c r="D395" s="3">
        <v>88</v>
      </c>
      <c r="E395" s="3">
        <v>31</v>
      </c>
    </row>
    <row r="396" spans="1:5">
      <c r="A396" s="3">
        <v>142.11107999999999</v>
      </c>
      <c r="B396" s="3">
        <v>1.0875419</v>
      </c>
      <c r="C396" s="3">
        <v>5.2387972999999997E-2</v>
      </c>
      <c r="D396" s="3">
        <v>88</v>
      </c>
      <c r="E396" s="3">
        <v>32</v>
      </c>
    </row>
    <row r="397" spans="1:5">
      <c r="A397" s="3">
        <v>161.47933</v>
      </c>
      <c r="B397" s="3">
        <v>1.3419441000000001</v>
      </c>
      <c r="C397" s="3">
        <v>0.11806812</v>
      </c>
      <c r="D397" s="3">
        <v>88</v>
      </c>
      <c r="E397" s="3">
        <v>33</v>
      </c>
    </row>
    <row r="398" spans="1:5">
      <c r="A398" s="3">
        <v>91.811503999999999</v>
      </c>
      <c r="B398" s="3">
        <v>7.9743126999999996</v>
      </c>
      <c r="C398" s="3">
        <v>6.6093258000000002E-2</v>
      </c>
      <c r="D398" s="3">
        <v>88</v>
      </c>
      <c r="E398" s="3">
        <v>34</v>
      </c>
    </row>
    <row r="399" spans="1:5">
      <c r="A399" s="3">
        <v>148.92068</v>
      </c>
      <c r="B399" s="3">
        <v>1.0577643000000001</v>
      </c>
      <c r="C399" s="3">
        <v>5.3832854999999999E-2</v>
      </c>
      <c r="D399" s="3">
        <v>88</v>
      </c>
      <c r="E399" s="3">
        <v>35</v>
      </c>
    </row>
    <row r="400" spans="1:5">
      <c r="A400" s="3">
        <v>14.581465</v>
      </c>
      <c r="B400" s="3">
        <v>1.9277455999999999</v>
      </c>
      <c r="C400" s="3">
        <v>0.13027317999999999</v>
      </c>
      <c r="D400" s="3">
        <v>88</v>
      </c>
      <c r="E400" s="3">
        <v>36</v>
      </c>
    </row>
    <row r="401" spans="1:5">
      <c r="A401" s="3">
        <v>147.27180999999999</v>
      </c>
      <c r="B401" s="3">
        <v>1.1391245000000001</v>
      </c>
      <c r="C401" s="3">
        <v>4.0765212000000002E-2</v>
      </c>
      <c r="D401" s="3">
        <v>88</v>
      </c>
      <c r="E401" s="3">
        <v>37</v>
      </c>
    </row>
    <row r="402" spans="1:5">
      <c r="A402" s="3">
        <v>143.57277999999999</v>
      </c>
      <c r="B402" s="3">
        <v>1.050273</v>
      </c>
      <c r="C402" s="3">
        <v>4.7696224000000002E-2</v>
      </c>
      <c r="D402" s="3">
        <v>88</v>
      </c>
      <c r="E402" s="3">
        <v>38</v>
      </c>
    </row>
    <row r="403" spans="1:5">
      <c r="A403" s="3">
        <v>31.185749000000001</v>
      </c>
      <c r="B403" s="3">
        <v>6.1346277000000002</v>
      </c>
      <c r="C403" s="3">
        <v>8.5478826999999993E-2</v>
      </c>
      <c r="D403" s="3">
        <v>89</v>
      </c>
      <c r="E403" s="3">
        <v>1</v>
      </c>
    </row>
    <row r="404" spans="1:5">
      <c r="A404" s="3">
        <v>143.97542000000001</v>
      </c>
      <c r="B404" s="3">
        <v>1.0074197</v>
      </c>
      <c r="C404" s="3">
        <v>6.0967788000000002E-2</v>
      </c>
      <c r="D404" s="3">
        <v>89</v>
      </c>
      <c r="E404" s="3">
        <v>2</v>
      </c>
    </row>
    <row r="405" spans="1:5">
      <c r="A405" s="3">
        <v>41.750838000000002</v>
      </c>
      <c r="B405" s="3">
        <v>3.7981843</v>
      </c>
      <c r="C405" s="3">
        <v>6.3161713999999994E-2</v>
      </c>
      <c r="D405" s="3">
        <v>89</v>
      </c>
      <c r="E405" s="3">
        <v>3</v>
      </c>
    </row>
    <row r="406" spans="1:5">
      <c r="A406" s="3">
        <v>135.84944999999999</v>
      </c>
      <c r="B406" s="3">
        <v>1.8633033999999999</v>
      </c>
      <c r="C406" s="3">
        <v>5.1224055999999997E-2</v>
      </c>
      <c r="D406" s="3">
        <v>89</v>
      </c>
      <c r="E406" s="3">
        <v>4</v>
      </c>
    </row>
    <row r="407" spans="1:5">
      <c r="A407" s="3">
        <v>44.847903000000002</v>
      </c>
      <c r="B407" s="3">
        <v>3.4159030000000001</v>
      </c>
      <c r="C407" s="3">
        <v>0.10928605</v>
      </c>
      <c r="D407" s="3">
        <v>89</v>
      </c>
      <c r="E407" s="3">
        <v>5</v>
      </c>
    </row>
    <row r="408" spans="1:5">
      <c r="A408" s="3">
        <v>142.39319</v>
      </c>
      <c r="B408" s="3">
        <v>1.1716386999999999</v>
      </c>
      <c r="C408" s="3">
        <v>5.6496654E-2</v>
      </c>
      <c r="D408" s="3">
        <v>89</v>
      </c>
      <c r="E408" s="3">
        <v>6</v>
      </c>
    </row>
    <row r="409" spans="1:5">
      <c r="A409" s="3">
        <v>149.93474000000001</v>
      </c>
      <c r="B409" s="3">
        <v>1.7026891</v>
      </c>
      <c r="C409" s="3">
        <v>6.8571062000000002E-2</v>
      </c>
      <c r="D409" s="3">
        <v>89</v>
      </c>
      <c r="E409" s="3">
        <v>7</v>
      </c>
    </row>
    <row r="410" spans="1:5">
      <c r="A410" s="3">
        <v>145.61469</v>
      </c>
      <c r="B410" s="3">
        <v>1.1270959</v>
      </c>
      <c r="C410" s="3">
        <v>4.1540171000000001E-2</v>
      </c>
      <c r="D410" s="3">
        <v>89</v>
      </c>
      <c r="E410" s="3">
        <v>8</v>
      </c>
    </row>
    <row r="411" spans="1:5">
      <c r="A411" s="3">
        <v>145.26129</v>
      </c>
      <c r="B411" s="3">
        <v>1.0239161999999999</v>
      </c>
      <c r="C411" s="3">
        <v>5.0357517999999997E-2</v>
      </c>
      <c r="D411" s="3">
        <v>89</v>
      </c>
      <c r="E411" s="3">
        <v>9</v>
      </c>
    </row>
    <row r="412" spans="1:5">
      <c r="A412" s="3">
        <v>115.00601</v>
      </c>
      <c r="B412" s="3">
        <v>1.0955845</v>
      </c>
      <c r="C412" s="3">
        <v>6.0372064000000003E-2</v>
      </c>
      <c r="D412" s="3">
        <v>89</v>
      </c>
      <c r="E412" s="3">
        <v>10</v>
      </c>
    </row>
    <row r="413" spans="1:5">
      <c r="A413" s="3">
        <v>65.742577999999995</v>
      </c>
      <c r="B413" s="3">
        <v>1.4195880000000001</v>
      </c>
      <c r="C413" s="3">
        <v>7.6633581000000006E-2</v>
      </c>
      <c r="D413" s="3">
        <v>89</v>
      </c>
      <c r="E413" s="3">
        <v>11</v>
      </c>
    </row>
    <row r="414" spans="1:5">
      <c r="A414" s="3">
        <v>42.683855000000001</v>
      </c>
      <c r="B414" s="3">
        <v>11.061370999999999</v>
      </c>
      <c r="C414" s="3">
        <v>0.17912752000000001</v>
      </c>
      <c r="D414" s="3">
        <v>89</v>
      </c>
      <c r="E414" s="3">
        <v>12</v>
      </c>
    </row>
    <row r="415" spans="1:5">
      <c r="A415" s="3">
        <v>78.557704000000001</v>
      </c>
      <c r="B415" s="3">
        <v>6.5890925999999999</v>
      </c>
      <c r="C415" s="3">
        <v>6.0586176999999998E-2</v>
      </c>
      <c r="D415" s="3">
        <v>89</v>
      </c>
      <c r="E415" s="3">
        <v>13</v>
      </c>
    </row>
    <row r="416" spans="1:5">
      <c r="A416" s="3">
        <v>74.025406000000004</v>
      </c>
      <c r="B416" s="3">
        <v>4.1571663000000001</v>
      </c>
      <c r="C416" s="3">
        <v>5.6990174999999997E-2</v>
      </c>
      <c r="D416" s="3">
        <v>89</v>
      </c>
      <c r="E416" s="3">
        <v>14</v>
      </c>
    </row>
    <row r="417" spans="1:5">
      <c r="A417" s="3">
        <v>32.083696000000003</v>
      </c>
      <c r="B417" s="3">
        <v>2.384417</v>
      </c>
      <c r="C417" s="3">
        <v>0.29257997000000002</v>
      </c>
      <c r="D417" s="3">
        <v>89</v>
      </c>
      <c r="E417" s="3">
        <v>15</v>
      </c>
    </row>
    <row r="418" spans="1:5">
      <c r="A418" s="3">
        <v>126.32947</v>
      </c>
      <c r="B418" s="3">
        <v>1.1107461999999999</v>
      </c>
      <c r="C418" s="3">
        <v>5.4089074000000001E-2</v>
      </c>
      <c r="D418" s="3">
        <v>89</v>
      </c>
      <c r="E418" s="3">
        <v>16</v>
      </c>
    </row>
    <row r="419" spans="1:5">
      <c r="A419" s="3">
        <v>75.507937999999996</v>
      </c>
      <c r="B419" s="3">
        <v>9.2003579999999996</v>
      </c>
      <c r="C419" s="3">
        <v>7.6232675E-2</v>
      </c>
      <c r="D419" s="3">
        <v>89</v>
      </c>
      <c r="E419" s="3">
        <v>17</v>
      </c>
    </row>
    <row r="420" spans="1:5">
      <c r="A420" s="3">
        <v>107.56505</v>
      </c>
      <c r="B420" s="3">
        <v>3.1924731999999998</v>
      </c>
      <c r="C420" s="3">
        <v>6.3817160999999997E-2</v>
      </c>
      <c r="D420" s="3">
        <v>89</v>
      </c>
      <c r="E420" s="3">
        <v>18</v>
      </c>
    </row>
    <row r="421" spans="1:5">
      <c r="A421" s="3">
        <v>148.14066</v>
      </c>
      <c r="B421" s="3">
        <v>1.2046793</v>
      </c>
      <c r="C421" s="3">
        <v>4.4886109E-2</v>
      </c>
      <c r="D421" s="3">
        <v>89</v>
      </c>
      <c r="E421" s="3">
        <v>19</v>
      </c>
    </row>
    <row r="422" spans="1:5">
      <c r="A422" s="3">
        <v>146.58141000000001</v>
      </c>
      <c r="B422" s="3">
        <v>1.1343578000000001</v>
      </c>
      <c r="C422" s="3">
        <v>5.0877157999999999E-2</v>
      </c>
      <c r="D422" s="3">
        <v>89</v>
      </c>
      <c r="E422" s="3">
        <v>20</v>
      </c>
    </row>
    <row r="423" spans="1:5">
      <c r="A423" s="3">
        <v>145.26334</v>
      </c>
      <c r="B423" s="3">
        <v>1.0650170000000001</v>
      </c>
      <c r="C423" s="3">
        <v>4.1470108999999998E-2</v>
      </c>
      <c r="D423" s="3">
        <v>89</v>
      </c>
      <c r="E423" s="3">
        <v>21</v>
      </c>
    </row>
    <row r="424" spans="1:5">
      <c r="A424" s="3">
        <v>146.89856</v>
      </c>
      <c r="B424" s="3">
        <v>1.0420543</v>
      </c>
      <c r="C424" s="3">
        <v>5.7611599999999999E-2</v>
      </c>
      <c r="D424" s="3">
        <v>89</v>
      </c>
      <c r="E424" s="3">
        <v>22</v>
      </c>
    </row>
    <row r="425" spans="1:5">
      <c r="A425" s="3">
        <v>149.66104999999999</v>
      </c>
      <c r="B425" s="3">
        <v>1.0532912000000001</v>
      </c>
      <c r="C425" s="3">
        <v>4.2133513999999997E-2</v>
      </c>
      <c r="D425" s="3">
        <v>89</v>
      </c>
      <c r="E425" s="3">
        <v>23</v>
      </c>
    </row>
    <row r="426" spans="1:5">
      <c r="A426" s="3">
        <v>165.94371000000001</v>
      </c>
      <c r="B426" s="3">
        <v>1.5771587</v>
      </c>
      <c r="C426" s="3">
        <v>0.11477229</v>
      </c>
      <c r="D426" s="3">
        <v>89</v>
      </c>
      <c r="E426" s="3">
        <v>24</v>
      </c>
    </row>
    <row r="427" spans="1:5">
      <c r="A427" s="3">
        <v>49.629303999999998</v>
      </c>
      <c r="B427" s="3">
        <v>3.1550684000000002</v>
      </c>
      <c r="C427" s="3">
        <v>0.10606912</v>
      </c>
      <c r="D427" s="3">
        <v>89</v>
      </c>
      <c r="E427" s="3">
        <v>25</v>
      </c>
    </row>
    <row r="428" spans="1:5">
      <c r="A428" s="3">
        <v>183.26548</v>
      </c>
      <c r="B428" s="3">
        <v>1.1360861</v>
      </c>
      <c r="C428" s="3">
        <v>7.6491281999999994E-2</v>
      </c>
      <c r="D428" s="3">
        <v>89</v>
      </c>
      <c r="E428" s="3">
        <v>26</v>
      </c>
    </row>
    <row r="429" spans="1:5">
      <c r="A429" s="3">
        <v>70.525903</v>
      </c>
      <c r="B429" s="3">
        <v>1.4437262</v>
      </c>
      <c r="C429" s="3">
        <v>7.5577896000000006E-2</v>
      </c>
      <c r="D429" s="3">
        <v>89</v>
      </c>
      <c r="E429" s="3">
        <v>27</v>
      </c>
    </row>
    <row r="430" spans="1:5">
      <c r="A430" s="3">
        <v>141.76840000000001</v>
      </c>
      <c r="B430" s="3">
        <v>1.2830163999999999</v>
      </c>
      <c r="C430" s="3">
        <v>5.0211124000000003E-2</v>
      </c>
      <c r="D430" s="3">
        <v>89</v>
      </c>
      <c r="E430" s="3">
        <v>28</v>
      </c>
    </row>
    <row r="431" spans="1:5">
      <c r="A431" s="3">
        <v>238.33375000000001</v>
      </c>
      <c r="B431" s="3">
        <v>1.1231515000000001</v>
      </c>
      <c r="C431" s="3">
        <v>9.1211390000000003E-2</v>
      </c>
      <c r="D431" s="3">
        <v>89</v>
      </c>
      <c r="E431" s="3">
        <v>29</v>
      </c>
    </row>
    <row r="432" spans="1:5">
      <c r="A432" s="3">
        <v>143.52043</v>
      </c>
      <c r="B432" s="3">
        <v>1.2805183</v>
      </c>
      <c r="C432" s="3">
        <v>5.3415549E-2</v>
      </c>
      <c r="D432" s="3">
        <v>89</v>
      </c>
      <c r="E432" s="3">
        <v>30</v>
      </c>
    </row>
    <row r="433" spans="1:5">
      <c r="A433" s="3">
        <v>65.500456999999997</v>
      </c>
      <c r="B433" s="3">
        <v>9.4597181999999993</v>
      </c>
      <c r="C433" s="3">
        <v>5.3900411000000002E-2</v>
      </c>
      <c r="D433" s="3">
        <v>89</v>
      </c>
      <c r="E433" s="3">
        <v>31</v>
      </c>
    </row>
    <row r="434" spans="1:5">
      <c r="A434" s="3">
        <v>75.335775999999996</v>
      </c>
      <c r="B434" s="3">
        <v>2.1945353999999999</v>
      </c>
      <c r="C434" s="3">
        <v>8.3963226000000002E-2</v>
      </c>
      <c r="D434" s="3">
        <v>89</v>
      </c>
      <c r="E434" s="3">
        <v>32</v>
      </c>
    </row>
    <row r="435" spans="1:5">
      <c r="A435" s="3">
        <v>143.43629000000001</v>
      </c>
      <c r="B435" s="3">
        <v>1.1980919999999999</v>
      </c>
      <c r="C435" s="3">
        <v>5.2943073E-2</v>
      </c>
      <c r="D435" s="3">
        <v>90</v>
      </c>
      <c r="E435" s="3">
        <v>1</v>
      </c>
    </row>
    <row r="436" spans="1:5">
      <c r="A436" s="3">
        <v>164.75337999999999</v>
      </c>
      <c r="B436" s="3">
        <v>1.1847403000000001</v>
      </c>
      <c r="C436" s="3">
        <v>6.4997842E-2</v>
      </c>
      <c r="D436" s="3">
        <v>90</v>
      </c>
      <c r="E436" s="3">
        <v>2</v>
      </c>
    </row>
    <row r="437" spans="1:5">
      <c r="A437" s="3">
        <v>140.78228999999999</v>
      </c>
      <c r="B437" s="3">
        <v>1.1926909999999999</v>
      </c>
      <c r="C437" s="3">
        <v>5.8648990999999998E-2</v>
      </c>
      <c r="D437" s="3">
        <v>90</v>
      </c>
      <c r="E437" s="3">
        <v>3</v>
      </c>
    </row>
    <row r="438" spans="1:5">
      <c r="A438" s="3">
        <v>144.68582000000001</v>
      </c>
      <c r="B438" s="3">
        <v>1.2156446999999999</v>
      </c>
      <c r="C438" s="3">
        <v>5.6597321999999999E-2</v>
      </c>
      <c r="D438" s="3">
        <v>90</v>
      </c>
      <c r="E438" s="3">
        <v>4</v>
      </c>
    </row>
    <row r="439" spans="1:5">
      <c r="A439" s="3">
        <v>34.948036999999999</v>
      </c>
      <c r="B439" s="3">
        <v>1.8226701999999999</v>
      </c>
      <c r="C439" s="3">
        <v>6.1048722E-2</v>
      </c>
      <c r="D439" s="3">
        <v>90</v>
      </c>
      <c r="E439" s="3">
        <v>5</v>
      </c>
    </row>
    <row r="440" spans="1:5">
      <c r="A440" s="3">
        <v>142.67223999999999</v>
      </c>
      <c r="B440" s="3">
        <v>1.1741349999999999</v>
      </c>
      <c r="C440" s="3">
        <v>5.6468769000000002E-2</v>
      </c>
      <c r="D440" s="3">
        <v>90</v>
      </c>
      <c r="E440" s="3">
        <v>6</v>
      </c>
    </row>
    <row r="441" spans="1:5">
      <c r="A441" s="3">
        <v>149.87739999999999</v>
      </c>
      <c r="B441" s="3">
        <v>1.0703754000000001</v>
      </c>
      <c r="C441" s="3">
        <v>4.2492528000000002E-2</v>
      </c>
      <c r="D441" s="3">
        <v>90</v>
      </c>
      <c r="E441" s="3">
        <v>7</v>
      </c>
    </row>
    <row r="442" spans="1:5">
      <c r="A442" s="3">
        <v>90.523931000000005</v>
      </c>
      <c r="B442" s="3">
        <v>13.824775000000001</v>
      </c>
      <c r="C442" s="3">
        <v>6.8552012999999995E-2</v>
      </c>
      <c r="D442" s="3">
        <v>90</v>
      </c>
      <c r="E442" s="3">
        <v>8</v>
      </c>
    </row>
    <row r="443" spans="1:5">
      <c r="A443" s="3">
        <v>155.56657999999999</v>
      </c>
      <c r="B443" s="3">
        <v>1.0456691</v>
      </c>
      <c r="C443" s="3">
        <v>4.4126696E-2</v>
      </c>
      <c r="D443" s="3">
        <v>90</v>
      </c>
      <c r="E443" s="3">
        <v>9</v>
      </c>
    </row>
    <row r="444" spans="1:5">
      <c r="A444" s="3">
        <v>88.057226</v>
      </c>
      <c r="B444" s="3">
        <v>10.256926999999999</v>
      </c>
      <c r="C444" s="3">
        <v>7.9184061E-2</v>
      </c>
      <c r="D444" s="3">
        <v>90</v>
      </c>
      <c r="E444" s="3">
        <v>10</v>
      </c>
    </row>
    <row r="445" spans="1:5">
      <c r="A445" s="3">
        <v>81.792122000000006</v>
      </c>
      <c r="B445" s="3">
        <v>4.8835398000000003</v>
      </c>
      <c r="C445" s="3">
        <v>0.59068085000000004</v>
      </c>
      <c r="D445" s="3">
        <v>90</v>
      </c>
      <c r="E445" s="3">
        <v>11</v>
      </c>
    </row>
    <row r="446" spans="1:5">
      <c r="A446" s="3">
        <v>144.11125999999999</v>
      </c>
      <c r="B446" s="3">
        <v>1.0845089000000001</v>
      </c>
      <c r="C446" s="3">
        <v>6.0287739E-2</v>
      </c>
      <c r="D446" s="3">
        <v>90</v>
      </c>
      <c r="E446" s="3">
        <v>12</v>
      </c>
    </row>
    <row r="447" spans="1:5">
      <c r="A447" s="3">
        <v>142.11625000000001</v>
      </c>
      <c r="B447" s="3">
        <v>7.0303901</v>
      </c>
      <c r="C447" s="3">
        <v>7.3552817000000006E-2</v>
      </c>
      <c r="D447" s="3">
        <v>90</v>
      </c>
      <c r="E447" s="3">
        <v>13</v>
      </c>
    </row>
    <row r="448" spans="1:5">
      <c r="A448" s="3">
        <v>37.919159000000001</v>
      </c>
      <c r="B448" s="3">
        <v>4.0655023999999997</v>
      </c>
      <c r="C448" s="3">
        <v>0.18525131</v>
      </c>
      <c r="D448" s="3">
        <v>90</v>
      </c>
      <c r="E448" s="3">
        <v>14</v>
      </c>
    </row>
    <row r="449" spans="1:5">
      <c r="A449" s="3">
        <v>148.06357</v>
      </c>
      <c r="B449" s="3">
        <v>1.1629210000000001</v>
      </c>
      <c r="C449" s="3">
        <v>5.7135097000000003E-2</v>
      </c>
      <c r="D449" s="3">
        <v>90</v>
      </c>
      <c r="E449" s="3">
        <v>15</v>
      </c>
    </row>
    <row r="450" spans="1:5">
      <c r="A450" s="3">
        <v>81.317993999999999</v>
      </c>
      <c r="B450" s="3">
        <v>7.1075498000000001</v>
      </c>
      <c r="C450" s="3">
        <v>0.10038451</v>
      </c>
      <c r="D450" s="3">
        <v>90</v>
      </c>
      <c r="E450" s="3">
        <v>16</v>
      </c>
    </row>
    <row r="451" spans="1:5">
      <c r="A451" s="3">
        <v>49.607629000000003</v>
      </c>
      <c r="B451" s="3">
        <v>3.5720128999999998</v>
      </c>
      <c r="C451" s="3">
        <v>0.13841269</v>
      </c>
      <c r="D451" s="3">
        <v>91</v>
      </c>
      <c r="E451" s="3">
        <v>1</v>
      </c>
    </row>
    <row r="452" spans="1:5">
      <c r="A452" s="3">
        <v>38.682139999999997</v>
      </c>
      <c r="B452" s="3">
        <v>1.4401630999999999</v>
      </c>
      <c r="C452" s="3">
        <v>7.0959501999999994E-2</v>
      </c>
      <c r="D452" s="3">
        <v>91</v>
      </c>
      <c r="E452" s="3">
        <v>2</v>
      </c>
    </row>
    <row r="453" spans="1:5">
      <c r="A453" s="3">
        <v>148.04445000000001</v>
      </c>
      <c r="B453" s="3">
        <v>1.0504328000000001</v>
      </c>
      <c r="C453" s="3">
        <v>5.5393308000000002E-2</v>
      </c>
      <c r="D453" s="3">
        <v>91</v>
      </c>
      <c r="E453" s="3">
        <v>3</v>
      </c>
    </row>
    <row r="454" spans="1:5">
      <c r="A454" s="3">
        <v>49.600667000000001</v>
      </c>
      <c r="B454" s="3">
        <v>5.3913772</v>
      </c>
      <c r="C454" s="3">
        <v>6.6410445999999998E-2</v>
      </c>
      <c r="D454" s="3">
        <v>91</v>
      </c>
      <c r="E454" s="3">
        <v>4</v>
      </c>
    </row>
    <row r="455" spans="1:5">
      <c r="A455" s="3">
        <v>46.220866999999998</v>
      </c>
      <c r="B455" s="3">
        <v>8.3118125000000003</v>
      </c>
      <c r="C455" s="3">
        <v>6.6211045999999996E-2</v>
      </c>
      <c r="D455" s="3">
        <v>91</v>
      </c>
      <c r="E455" s="3">
        <v>5</v>
      </c>
    </row>
    <row r="456" spans="1:5">
      <c r="A456" s="3">
        <v>149.79512</v>
      </c>
      <c r="B456" s="3">
        <v>1.0884335000000001</v>
      </c>
      <c r="C456" s="3">
        <v>5.6705709999999999E-2</v>
      </c>
      <c r="D456" s="3">
        <v>91</v>
      </c>
      <c r="E456" s="3">
        <v>6</v>
      </c>
    </row>
    <row r="457" spans="1:5">
      <c r="A457" s="3">
        <v>144.92482000000001</v>
      </c>
      <c r="B457" s="3">
        <v>1.0653845</v>
      </c>
      <c r="C457" s="3">
        <v>4.2954192000000002E-2</v>
      </c>
      <c r="D457" s="3">
        <v>91</v>
      </c>
      <c r="E457" s="3">
        <v>7</v>
      </c>
    </row>
    <row r="458" spans="1:5">
      <c r="A458" s="3">
        <v>158.8141</v>
      </c>
      <c r="B458" s="3">
        <v>1.0534589000000001</v>
      </c>
      <c r="C458" s="3">
        <v>5.3549624999999997E-2</v>
      </c>
      <c r="D458" s="3">
        <v>91</v>
      </c>
      <c r="E458" s="3">
        <v>8</v>
      </c>
    </row>
    <row r="459" spans="1:5">
      <c r="A459" s="3">
        <v>55.038921999999999</v>
      </c>
      <c r="B459" s="3">
        <v>9.2823448000000006</v>
      </c>
      <c r="C459" s="3">
        <v>1.5712584999999999</v>
      </c>
      <c r="D459" s="3">
        <v>91</v>
      </c>
      <c r="E459" s="3">
        <v>9</v>
      </c>
    </row>
    <row r="460" spans="1:5">
      <c r="A460" s="3">
        <v>141.58072999999999</v>
      </c>
      <c r="B460" s="3">
        <v>1.0637044</v>
      </c>
      <c r="C460" s="3">
        <v>5.6545816999999998E-2</v>
      </c>
      <c r="D460" s="3">
        <v>91</v>
      </c>
      <c r="E460" s="3">
        <v>10</v>
      </c>
    </row>
    <row r="461" spans="1:5">
      <c r="A461" s="3">
        <v>168.65226999999999</v>
      </c>
      <c r="B461" s="3">
        <v>1.3121489</v>
      </c>
      <c r="C461" s="3">
        <v>7.1207672E-2</v>
      </c>
      <c r="D461" s="3">
        <v>91</v>
      </c>
      <c r="E461" s="3">
        <v>11</v>
      </c>
    </row>
    <row r="462" spans="1:5">
      <c r="A462" s="3">
        <v>220.42314999999999</v>
      </c>
      <c r="B462" s="3">
        <v>1.1812507000000001</v>
      </c>
      <c r="C462" s="3">
        <v>0.13050555</v>
      </c>
      <c r="D462" s="3">
        <v>91</v>
      </c>
      <c r="E462" s="3">
        <v>12</v>
      </c>
    </row>
    <row r="463" spans="1:5">
      <c r="A463" s="3">
        <v>6.2856088999999997</v>
      </c>
      <c r="B463" s="3">
        <v>2.2638487</v>
      </c>
      <c r="C463" s="3">
        <v>0.11966779</v>
      </c>
      <c r="D463" s="3">
        <v>91</v>
      </c>
      <c r="E463" s="3">
        <v>13</v>
      </c>
    </row>
    <row r="464" spans="1:5">
      <c r="A464" s="3">
        <v>71.290037999999996</v>
      </c>
      <c r="B464" s="3">
        <v>12.252464</v>
      </c>
      <c r="C464" s="3">
        <v>8.9927671000000001E-2</v>
      </c>
      <c r="D464" s="3">
        <v>91</v>
      </c>
      <c r="E464" s="3">
        <v>14</v>
      </c>
    </row>
    <row r="465" spans="1:5">
      <c r="A465" s="3">
        <v>148.63055</v>
      </c>
      <c r="B465" s="3">
        <v>1.1929346000000001</v>
      </c>
      <c r="C465" s="3">
        <v>5.2197489999999999E-2</v>
      </c>
      <c r="D465" s="3">
        <v>91</v>
      </c>
      <c r="E465" s="3">
        <v>15</v>
      </c>
    </row>
    <row r="466" spans="1:5">
      <c r="A466" s="3">
        <v>22.146847000000001</v>
      </c>
      <c r="B466" s="3">
        <v>8.8102886999999992</v>
      </c>
      <c r="C466" s="3">
        <v>0.16928236999999999</v>
      </c>
      <c r="D466" s="3">
        <v>91</v>
      </c>
      <c r="E466" s="3">
        <v>16</v>
      </c>
    </row>
    <row r="467" spans="1:5">
      <c r="A467" s="3">
        <v>150.25633999999999</v>
      </c>
      <c r="B467" s="3">
        <v>1.1748995</v>
      </c>
      <c r="C467" s="3">
        <v>5.7771204999999999E-2</v>
      </c>
      <c r="D467" s="3">
        <v>91</v>
      </c>
      <c r="E467" s="3">
        <v>17</v>
      </c>
    </row>
    <row r="468" spans="1:5">
      <c r="A468" s="3">
        <v>107.05588</v>
      </c>
      <c r="B468" s="3">
        <v>1.53582</v>
      </c>
      <c r="C468" s="3">
        <v>0.31572136000000001</v>
      </c>
      <c r="D468" s="3">
        <v>91</v>
      </c>
      <c r="E468" s="3">
        <v>18</v>
      </c>
    </row>
    <row r="469" spans="1:5">
      <c r="A469" s="3">
        <v>146.39158</v>
      </c>
      <c r="B469" s="3">
        <v>1.0824075</v>
      </c>
      <c r="C469" s="3">
        <v>5.7266027999999997E-2</v>
      </c>
      <c r="D469" s="3">
        <v>91</v>
      </c>
      <c r="E469" s="3">
        <v>19</v>
      </c>
    </row>
    <row r="470" spans="1:5">
      <c r="A470" s="3">
        <v>142.76129</v>
      </c>
      <c r="B470" s="3">
        <v>1.0208853</v>
      </c>
      <c r="C470" s="3">
        <v>4.6150165E-2</v>
      </c>
      <c r="D470" s="3">
        <v>91</v>
      </c>
      <c r="E470" s="3">
        <v>20</v>
      </c>
    </row>
    <row r="471" spans="1:5">
      <c r="A471" s="3">
        <v>149.91506999999999</v>
      </c>
      <c r="B471" s="3">
        <v>1.1169933000000001</v>
      </c>
      <c r="C471" s="3">
        <v>6.3220174000000004E-2</v>
      </c>
      <c r="D471" s="3">
        <v>91</v>
      </c>
      <c r="E471" s="3">
        <v>21</v>
      </c>
    </row>
    <row r="472" spans="1:5">
      <c r="A472" s="3">
        <v>162.77350999999999</v>
      </c>
      <c r="B472" s="3">
        <v>1.0815465</v>
      </c>
      <c r="C472" s="3">
        <v>5.1090416999999999E-2</v>
      </c>
      <c r="D472" s="3">
        <v>91</v>
      </c>
      <c r="E472" s="3">
        <v>22</v>
      </c>
    </row>
    <row r="473" spans="1:5">
      <c r="A473" s="3">
        <v>149.78021000000001</v>
      </c>
      <c r="B473" s="3">
        <v>1.1254257999999999</v>
      </c>
      <c r="C473" s="3">
        <v>6.0229771000000001E-2</v>
      </c>
      <c r="D473" s="3">
        <v>91</v>
      </c>
      <c r="E473" s="3">
        <v>23</v>
      </c>
    </row>
    <row r="474" spans="1:5">
      <c r="A474" s="3">
        <v>155.70430999999999</v>
      </c>
      <c r="B474" s="3">
        <v>1.2198078999999999</v>
      </c>
      <c r="C474" s="3">
        <v>5.6454454000000001E-2</v>
      </c>
      <c r="D474" s="3">
        <v>91</v>
      </c>
      <c r="E474" s="3">
        <v>24</v>
      </c>
    </row>
    <row r="475" spans="1:5">
      <c r="A475" s="3">
        <v>137.57750999999999</v>
      </c>
      <c r="B475" s="3">
        <v>1.3043127000000001</v>
      </c>
      <c r="C475" s="3">
        <v>5.389087E-2</v>
      </c>
      <c r="D475" s="3">
        <v>91</v>
      </c>
      <c r="E475" s="3">
        <v>25</v>
      </c>
    </row>
    <row r="476" spans="1:5">
      <c r="A476" s="3">
        <v>119.84761</v>
      </c>
      <c r="B476" s="3">
        <v>1.7474105</v>
      </c>
      <c r="C476" s="3">
        <v>5.0518801000000002E-2</v>
      </c>
      <c r="D476" s="3">
        <v>91</v>
      </c>
      <c r="E476" s="3">
        <v>26</v>
      </c>
    </row>
    <row r="477" spans="1:5">
      <c r="A477" s="3">
        <v>34.650314999999999</v>
      </c>
      <c r="B477" s="3">
        <v>6.4187066000000002</v>
      </c>
      <c r="C477" s="3">
        <v>9.4633335999999998E-2</v>
      </c>
      <c r="D477" s="3">
        <v>91</v>
      </c>
      <c r="E477" s="3">
        <v>27</v>
      </c>
    </row>
    <row r="478" spans="1:5">
      <c r="A478" s="3">
        <v>229.63974999999999</v>
      </c>
      <c r="B478" s="3">
        <v>1.1917359000000001</v>
      </c>
      <c r="C478" s="3">
        <v>7.7872644000000005E-2</v>
      </c>
      <c r="D478" s="3">
        <v>91</v>
      </c>
      <c r="E478" s="3">
        <v>28</v>
      </c>
    </row>
    <row r="479" spans="1:5">
      <c r="A479" s="3">
        <v>44.989567999999998</v>
      </c>
      <c r="B479" s="3">
        <v>5.2479567999999999</v>
      </c>
      <c r="C479" s="3">
        <v>6.6488124999999995E-2</v>
      </c>
      <c r="D479" s="3">
        <v>91</v>
      </c>
      <c r="E479" s="3">
        <v>29</v>
      </c>
    </row>
    <row r="480" spans="1:5">
      <c r="A480" s="3">
        <v>149.11959999999999</v>
      </c>
      <c r="B480" s="3">
        <v>1.2757103999999999</v>
      </c>
      <c r="C480" s="3">
        <v>4.4567897000000002E-2</v>
      </c>
      <c r="D480" s="3">
        <v>91</v>
      </c>
      <c r="E480" s="3">
        <v>30</v>
      </c>
    </row>
    <row r="481" spans="1:5">
      <c r="A481" s="3">
        <v>149.32767999999999</v>
      </c>
      <c r="B481" s="3">
        <v>1.0267394999999999</v>
      </c>
      <c r="C481" s="3">
        <v>4.9393542999999998E-2</v>
      </c>
      <c r="D481" s="3">
        <v>91</v>
      </c>
      <c r="E481" s="3">
        <v>31</v>
      </c>
    </row>
    <row r="482" spans="1:5">
      <c r="A482" s="3">
        <v>128.23238000000001</v>
      </c>
      <c r="B482" s="3">
        <v>1.5590549</v>
      </c>
      <c r="C482" s="3">
        <v>6.3953021999999998E-2</v>
      </c>
      <c r="D482" s="3">
        <v>91</v>
      </c>
      <c r="E482" s="3">
        <v>32</v>
      </c>
    </row>
    <row r="483" spans="1:5">
      <c r="A483" s="3">
        <v>41.460163000000001</v>
      </c>
      <c r="B483" s="3">
        <v>2.6876137</v>
      </c>
      <c r="C483" s="3">
        <v>6.5428169999999994E-2</v>
      </c>
      <c r="D483" s="3">
        <v>92</v>
      </c>
      <c r="E483" s="3">
        <v>1</v>
      </c>
    </row>
    <row r="484" spans="1:5">
      <c r="A484" s="3">
        <v>143.01852</v>
      </c>
      <c r="B484" s="3">
        <v>1.0711529</v>
      </c>
      <c r="C484" s="3">
        <v>4.8886432E-2</v>
      </c>
      <c r="D484" s="3">
        <v>92</v>
      </c>
      <c r="E484" s="3">
        <v>2</v>
      </c>
    </row>
    <row r="485" spans="1:5">
      <c r="A485" s="3">
        <v>86.092128000000002</v>
      </c>
      <c r="B485" s="3">
        <v>1.2757213999999999</v>
      </c>
      <c r="C485" s="3">
        <v>5.2785338000000001E-2</v>
      </c>
      <c r="D485" s="3">
        <v>92</v>
      </c>
      <c r="E485" s="3">
        <v>3</v>
      </c>
    </row>
    <row r="486" spans="1:5">
      <c r="A486" s="3">
        <v>172.71111999999999</v>
      </c>
      <c r="B486" s="3">
        <v>6.9827425999999999</v>
      </c>
      <c r="C486" s="3">
        <v>0.21715741999999999</v>
      </c>
      <c r="D486" s="3">
        <v>92</v>
      </c>
      <c r="E486" s="3">
        <v>4</v>
      </c>
    </row>
    <row r="487" spans="1:5">
      <c r="A487" s="3">
        <v>145.15747999999999</v>
      </c>
      <c r="B487" s="3">
        <v>1.1610469999999999</v>
      </c>
      <c r="C487" s="3">
        <v>6.4801017000000002E-2</v>
      </c>
      <c r="D487" s="3">
        <v>92</v>
      </c>
      <c r="E487" s="3">
        <v>5</v>
      </c>
    </row>
    <row r="488" spans="1:5">
      <c r="A488" s="3">
        <v>61.137486000000003</v>
      </c>
      <c r="B488" s="3">
        <v>12.350559000000001</v>
      </c>
      <c r="C488" s="3">
        <v>5.5708761000000002E-2</v>
      </c>
      <c r="D488" s="3">
        <v>92</v>
      </c>
      <c r="E488" s="3">
        <v>6</v>
      </c>
    </row>
    <row r="489" spans="1:5">
      <c r="A489" s="3">
        <v>113.03060000000001</v>
      </c>
      <c r="B489" s="3">
        <v>1.1833081000000001</v>
      </c>
      <c r="C489" s="3">
        <v>5.4216884999999999E-2</v>
      </c>
      <c r="D489" s="3">
        <v>92</v>
      </c>
      <c r="E489" s="3">
        <v>7</v>
      </c>
    </row>
    <row r="490" spans="1:5">
      <c r="A490" s="3">
        <v>228.86431999999999</v>
      </c>
      <c r="B490" s="3">
        <v>1.1107431999999999</v>
      </c>
      <c r="C490" s="3">
        <v>9.1790445999999998E-2</v>
      </c>
      <c r="D490" s="3">
        <v>92</v>
      </c>
      <c r="E490" s="3">
        <v>8</v>
      </c>
    </row>
    <row r="491" spans="1:5">
      <c r="A491" s="3">
        <v>153.83841000000001</v>
      </c>
      <c r="B491" s="3">
        <v>1.049769</v>
      </c>
      <c r="C491" s="3">
        <v>5.2975961000000002E-2</v>
      </c>
      <c r="D491" s="3">
        <v>92</v>
      </c>
      <c r="E491" s="3">
        <v>9</v>
      </c>
    </row>
    <row r="492" spans="1:5">
      <c r="A492" s="3">
        <v>147.9778</v>
      </c>
      <c r="B492" s="3">
        <v>1.1222512</v>
      </c>
      <c r="C492" s="3">
        <v>5.8967734000000001E-2</v>
      </c>
      <c r="D492" s="3">
        <v>92</v>
      </c>
      <c r="E492" s="3">
        <v>10</v>
      </c>
    </row>
    <row r="493" spans="1:5">
      <c r="A493" s="3">
        <v>150.62907999999999</v>
      </c>
      <c r="B493" s="3">
        <v>1.1641473</v>
      </c>
      <c r="C493" s="3">
        <v>7.7659677999999996E-2</v>
      </c>
      <c r="D493" s="3">
        <v>92</v>
      </c>
      <c r="E493" s="3">
        <v>11</v>
      </c>
    </row>
    <row r="494" spans="1:5">
      <c r="A494" s="3">
        <v>87.467127000000005</v>
      </c>
      <c r="B494" s="3">
        <v>3.8018730999999999</v>
      </c>
      <c r="C494" s="3">
        <v>9.3517457999999998E-2</v>
      </c>
      <c r="D494" s="3">
        <v>92</v>
      </c>
      <c r="E494" s="3">
        <v>12</v>
      </c>
    </row>
    <row r="495" spans="1:5">
      <c r="A495" s="3">
        <v>143.86421999999999</v>
      </c>
      <c r="B495" s="3">
        <v>1.1227819999999999</v>
      </c>
      <c r="C495" s="3">
        <v>5.3378282999999999E-2</v>
      </c>
      <c r="D495" s="3">
        <v>92</v>
      </c>
      <c r="E495" s="3">
        <v>13</v>
      </c>
    </row>
    <row r="496" spans="1:5">
      <c r="A496" s="3">
        <v>241.13605999999999</v>
      </c>
      <c r="B496" s="3">
        <v>1.0442560000000001</v>
      </c>
      <c r="C496" s="3">
        <v>8.4864414999999999E-2</v>
      </c>
      <c r="D496" s="3">
        <v>92</v>
      </c>
      <c r="E496" s="3">
        <v>14</v>
      </c>
    </row>
    <row r="497" spans="1:5">
      <c r="A497" s="3">
        <v>78.781856000000005</v>
      </c>
      <c r="B497" s="3">
        <v>1.1421577000000001</v>
      </c>
      <c r="C497" s="3">
        <v>3.6107011000000001E-2</v>
      </c>
      <c r="D497" s="3">
        <v>92</v>
      </c>
      <c r="E497" s="3">
        <v>15</v>
      </c>
    </row>
    <row r="498" spans="1:5">
      <c r="A498" s="3">
        <v>53.445048999999997</v>
      </c>
      <c r="B498" s="3">
        <v>11.417740999999999</v>
      </c>
      <c r="C498" s="3">
        <v>0.21103551000000001</v>
      </c>
      <c r="D498" s="3">
        <v>92</v>
      </c>
      <c r="E498" s="3">
        <v>16</v>
      </c>
    </row>
    <row r="499" spans="1:5">
      <c r="A499" s="3">
        <v>148.51551000000001</v>
      </c>
      <c r="B499" s="3">
        <v>1.3677535000000001</v>
      </c>
      <c r="C499" s="3">
        <v>5.8288729999999997E-2</v>
      </c>
      <c r="D499" s="3">
        <v>92</v>
      </c>
      <c r="E499" s="3">
        <v>17</v>
      </c>
    </row>
    <row r="500" spans="1:5">
      <c r="A500" s="3">
        <v>159.20930999999999</v>
      </c>
      <c r="B500" s="3">
        <v>1.5995239999999999</v>
      </c>
      <c r="C500" s="3">
        <v>8.7623364999999995E-2</v>
      </c>
      <c r="D500" s="3">
        <v>92</v>
      </c>
      <c r="E500" s="3">
        <v>18</v>
      </c>
    </row>
    <row r="501" spans="1:5">
      <c r="A501" s="3">
        <v>149.22087999999999</v>
      </c>
      <c r="B501" s="3">
        <v>1.1812928</v>
      </c>
      <c r="C501" s="3">
        <v>4.1299508999999998E-2</v>
      </c>
      <c r="D501" s="3">
        <v>92</v>
      </c>
      <c r="E501" s="3">
        <v>19</v>
      </c>
    </row>
    <row r="502" spans="1:5">
      <c r="A502" s="3">
        <v>50.071413999999997</v>
      </c>
      <c r="B502" s="3">
        <v>5.3902824000000003</v>
      </c>
      <c r="C502" s="3">
        <v>7.8142887999999994E-2</v>
      </c>
      <c r="D502" s="3">
        <v>92</v>
      </c>
      <c r="E502" s="3">
        <v>20</v>
      </c>
    </row>
    <row r="503" spans="1:5">
      <c r="A503" s="3">
        <v>142.22006999999999</v>
      </c>
      <c r="B503" s="3">
        <v>1.1919933</v>
      </c>
      <c r="C503" s="3">
        <v>5.2012427E-2</v>
      </c>
      <c r="D503" s="3">
        <v>92</v>
      </c>
      <c r="E503" s="3">
        <v>21</v>
      </c>
    </row>
    <row r="504" spans="1:5">
      <c r="A504" s="3">
        <v>39.003445999999997</v>
      </c>
      <c r="B504" s="3">
        <v>1.1065575999999999</v>
      </c>
      <c r="C504" s="3">
        <v>7.6940519999999998E-2</v>
      </c>
      <c r="D504" s="3">
        <v>93</v>
      </c>
      <c r="E504" s="3">
        <v>1</v>
      </c>
    </row>
    <row r="505" spans="1:5">
      <c r="A505" s="3">
        <v>239.47658999999999</v>
      </c>
      <c r="B505" s="3">
        <v>1.0663625999999999</v>
      </c>
      <c r="C505" s="3">
        <v>0.10862616</v>
      </c>
      <c r="D505" s="3">
        <v>93</v>
      </c>
      <c r="E505" s="3">
        <v>2</v>
      </c>
    </row>
    <row r="506" spans="1:5">
      <c r="A506" s="3">
        <v>216.38547</v>
      </c>
      <c r="B506" s="3">
        <v>1.0294913000000001</v>
      </c>
      <c r="C506" s="3">
        <v>9.6039053999999999E-2</v>
      </c>
      <c r="D506" s="3">
        <v>93</v>
      </c>
      <c r="E506" s="3">
        <v>3</v>
      </c>
    </row>
    <row r="507" spans="1:5">
      <c r="A507" s="3">
        <v>201.29293000000001</v>
      </c>
      <c r="B507" s="3">
        <v>2.1050271</v>
      </c>
      <c r="C507" s="3">
        <v>0.13000448000000001</v>
      </c>
      <c r="D507" s="3">
        <v>94</v>
      </c>
      <c r="E507" s="3">
        <v>1</v>
      </c>
    </row>
    <row r="508" spans="1:5">
      <c r="A508" s="3">
        <v>67.073302999999996</v>
      </c>
      <c r="B508" s="3">
        <v>19.086852</v>
      </c>
      <c r="C508" s="3">
        <v>7.0877093000000002E-2</v>
      </c>
      <c r="D508" s="3">
        <v>94</v>
      </c>
      <c r="E508" s="3">
        <v>2</v>
      </c>
    </row>
    <row r="509" spans="1:5">
      <c r="A509" s="3">
        <v>73.780443000000005</v>
      </c>
      <c r="B509" s="3">
        <v>17.829108999999999</v>
      </c>
      <c r="C509" s="3">
        <v>6.8011095999999993E-2</v>
      </c>
      <c r="D509" s="3">
        <v>94</v>
      </c>
      <c r="E509" s="3">
        <v>3</v>
      </c>
    </row>
    <row r="510" spans="1:5">
      <c r="A510" s="3">
        <v>54.366297000000003</v>
      </c>
      <c r="B510" s="3">
        <v>17.984964999999999</v>
      </c>
      <c r="C510" s="3">
        <v>8.2106799999999994E-2</v>
      </c>
      <c r="D510" s="3">
        <v>94</v>
      </c>
      <c r="E510" s="3">
        <v>4</v>
      </c>
    </row>
    <row r="511" spans="1:5">
      <c r="A511" s="3">
        <v>236.53514999999999</v>
      </c>
      <c r="B511" s="3">
        <v>1.1980721999999999</v>
      </c>
      <c r="C511" s="3">
        <v>0.10049476</v>
      </c>
      <c r="D511" s="3">
        <v>94</v>
      </c>
      <c r="E511" s="3">
        <v>5</v>
      </c>
    </row>
    <row r="512" spans="1:5">
      <c r="A512" s="3">
        <v>79.964939000000001</v>
      </c>
      <c r="B512" s="3">
        <v>15.196876</v>
      </c>
      <c r="C512" s="3">
        <v>7.7590590000000001E-2</v>
      </c>
      <c r="D512" s="3">
        <v>94</v>
      </c>
      <c r="E512" s="3">
        <v>6</v>
      </c>
    </row>
    <row r="513" spans="1:5">
      <c r="A513" s="3">
        <v>49.430025000000001</v>
      </c>
      <c r="B513" s="3">
        <v>5.5584401000000003</v>
      </c>
      <c r="C513" s="3">
        <v>8.6621049000000006E-2</v>
      </c>
      <c r="D513" s="3">
        <v>94</v>
      </c>
      <c r="E513" s="3">
        <v>7</v>
      </c>
    </row>
    <row r="514" spans="1:5">
      <c r="A514" s="3">
        <v>169.71432999999999</v>
      </c>
      <c r="B514" s="3">
        <v>1.4217295999999999</v>
      </c>
      <c r="C514" s="3">
        <v>8.0635340999999999E-2</v>
      </c>
      <c r="D514" s="3">
        <v>94</v>
      </c>
      <c r="E514" s="3">
        <v>8</v>
      </c>
    </row>
    <row r="515" spans="1:5">
      <c r="A515" s="3">
        <v>155.79798</v>
      </c>
      <c r="B515" s="3">
        <v>1.0254075</v>
      </c>
      <c r="C515" s="3">
        <v>5.6260694999999999E-2</v>
      </c>
      <c r="D515" s="3">
        <v>95</v>
      </c>
      <c r="E515" s="3">
        <v>1</v>
      </c>
    </row>
    <row r="516" spans="1:5">
      <c r="A516" s="3">
        <v>491.53699</v>
      </c>
      <c r="B516" s="3">
        <v>1.4274506</v>
      </c>
      <c r="C516" s="3">
        <v>3.6831734999999997E-2</v>
      </c>
      <c r="D516" s="3">
        <v>95</v>
      </c>
      <c r="E516" s="3">
        <v>2</v>
      </c>
    </row>
    <row r="517" spans="1:5">
      <c r="A517" s="3">
        <v>25.821981999999998</v>
      </c>
      <c r="B517" s="3">
        <v>1.3856978</v>
      </c>
      <c r="C517" s="3">
        <v>7.7696135E-2</v>
      </c>
      <c r="D517" s="3">
        <v>95</v>
      </c>
      <c r="E517" s="3">
        <v>3</v>
      </c>
    </row>
    <row r="518" spans="1:5">
      <c r="A518" s="3">
        <v>142.86625000000001</v>
      </c>
      <c r="B518" s="3">
        <v>1.2555320000000001</v>
      </c>
      <c r="C518" s="3">
        <v>4.3800393E-2</v>
      </c>
      <c r="D518" s="3">
        <v>95</v>
      </c>
      <c r="E518" s="3">
        <v>4</v>
      </c>
    </row>
    <row r="519" spans="1:5">
      <c r="A519" s="3">
        <v>61.315337999999997</v>
      </c>
      <c r="B519" s="3">
        <v>19.107686999999999</v>
      </c>
      <c r="C519" s="3">
        <v>7.2687275999999995E-2</v>
      </c>
      <c r="D519" s="3">
        <v>95</v>
      </c>
      <c r="E519" s="3">
        <v>5</v>
      </c>
    </row>
    <row r="520" spans="1:5">
      <c r="A520" s="3">
        <v>140.53183999999999</v>
      </c>
      <c r="B520" s="3">
        <v>1.0824113</v>
      </c>
      <c r="C520" s="3">
        <v>4.8651917000000003E-2</v>
      </c>
      <c r="D520" s="3">
        <v>95</v>
      </c>
      <c r="E520" s="3">
        <v>6</v>
      </c>
    </row>
    <row r="521" spans="1:5">
      <c r="A521" s="3">
        <v>12.637007000000001</v>
      </c>
      <c r="B521" s="3">
        <v>4.4031732000000003</v>
      </c>
      <c r="C521" s="3">
        <v>0.19677438</v>
      </c>
      <c r="D521" s="3">
        <v>95</v>
      </c>
      <c r="E521" s="3">
        <v>7</v>
      </c>
    </row>
    <row r="522" spans="1:5">
      <c r="A522" s="3">
        <v>101.02262</v>
      </c>
      <c r="B522" s="3">
        <v>2.1657814000000002</v>
      </c>
      <c r="C522" s="3">
        <v>6.0597167E-2</v>
      </c>
      <c r="D522" s="3">
        <v>95</v>
      </c>
      <c r="E522" s="3">
        <v>8</v>
      </c>
    </row>
    <row r="523" spans="1:5">
      <c r="A523" s="3">
        <v>270.31416000000002</v>
      </c>
      <c r="B523" s="3">
        <v>1.1022696999999999</v>
      </c>
      <c r="C523" s="3">
        <v>0.17661979</v>
      </c>
      <c r="D523" s="3">
        <v>95</v>
      </c>
      <c r="E523" s="3">
        <v>9</v>
      </c>
    </row>
    <row r="524" spans="1:5">
      <c r="A524" s="3">
        <v>41.55668</v>
      </c>
      <c r="B524" s="3">
        <v>24.405625000000001</v>
      </c>
      <c r="C524" s="3">
        <v>8.6626152999999997E-2</v>
      </c>
      <c r="D524" s="3">
        <v>95</v>
      </c>
      <c r="E524" s="3">
        <v>10</v>
      </c>
    </row>
    <row r="525" spans="1:5">
      <c r="A525" s="3">
        <v>47.212918000000002</v>
      </c>
      <c r="B525" s="3">
        <v>19.288582000000002</v>
      </c>
      <c r="C525" s="3">
        <v>0.10650521</v>
      </c>
      <c r="D525" s="3">
        <v>95</v>
      </c>
      <c r="E525" s="3">
        <v>11</v>
      </c>
    </row>
    <row r="526" spans="1:5">
      <c r="A526" s="3">
        <v>144.36598000000001</v>
      </c>
      <c r="B526" s="3">
        <v>1.0934728</v>
      </c>
      <c r="C526" s="3">
        <v>4.7363560999999998E-2</v>
      </c>
      <c r="D526" s="3">
        <v>95</v>
      </c>
      <c r="E526" s="3">
        <v>12</v>
      </c>
    </row>
    <row r="527" spans="1:5">
      <c r="A527" s="3">
        <v>55.369906999999998</v>
      </c>
      <c r="B527" s="3">
        <v>4.6533242000000001</v>
      </c>
      <c r="C527" s="3">
        <v>8.1731383000000005E-2</v>
      </c>
      <c r="D527" s="3">
        <v>95</v>
      </c>
      <c r="E527" s="3">
        <v>13</v>
      </c>
    </row>
    <row r="528" spans="1:5">
      <c r="A528" s="3">
        <v>50.921146999999998</v>
      </c>
      <c r="B528" s="3">
        <v>18.888521000000001</v>
      </c>
      <c r="C528" s="3">
        <v>7.8114448000000003E-2</v>
      </c>
      <c r="D528" s="3">
        <v>95</v>
      </c>
      <c r="E528" s="3">
        <v>14</v>
      </c>
    </row>
    <row r="529" spans="1:5">
      <c r="A529" s="3">
        <v>147.81110000000001</v>
      </c>
      <c r="B529" s="3">
        <v>1.2003778000000001</v>
      </c>
      <c r="C529" s="3">
        <v>6.8996197999999995E-2</v>
      </c>
      <c r="D529" s="3">
        <v>95</v>
      </c>
      <c r="E529" s="3">
        <v>15</v>
      </c>
    </row>
    <row r="530" spans="1:5">
      <c r="A530" s="3">
        <v>50.309432999999999</v>
      </c>
      <c r="B530" s="3">
        <v>9.4015798999999998</v>
      </c>
      <c r="C530" s="3">
        <v>0.15763611</v>
      </c>
      <c r="D530" s="3">
        <v>95</v>
      </c>
      <c r="E530" s="3">
        <v>16</v>
      </c>
    </row>
    <row r="531" spans="1:5">
      <c r="A531" s="3">
        <v>103.50154999999999</v>
      </c>
      <c r="B531" s="3">
        <v>4.7709561999999996</v>
      </c>
      <c r="C531" s="3">
        <v>5.7595249000000001E-2</v>
      </c>
      <c r="D531" s="3">
        <v>95</v>
      </c>
      <c r="E531" s="3">
        <v>17</v>
      </c>
    </row>
    <row r="532" spans="1:5">
      <c r="A532" s="3">
        <v>147.96054000000001</v>
      </c>
      <c r="B532" s="3">
        <v>1.0777726999999999</v>
      </c>
      <c r="C532" s="3">
        <v>4.2478210000000002E-2</v>
      </c>
      <c r="D532" s="3">
        <v>95</v>
      </c>
      <c r="E532" s="3">
        <v>18</v>
      </c>
    </row>
    <row r="533" spans="1:5">
      <c r="A533" s="3">
        <v>78.799891000000002</v>
      </c>
      <c r="B533" s="3">
        <v>8.5839777000000002</v>
      </c>
      <c r="C533" s="3">
        <v>6.6503090000000001E-2</v>
      </c>
      <c r="D533" s="3">
        <v>95</v>
      </c>
      <c r="E533" s="3">
        <v>19</v>
      </c>
    </row>
    <row r="534" spans="1:5">
      <c r="A534" s="3">
        <v>99.692091000000005</v>
      </c>
      <c r="B534" s="3">
        <v>5.9476617999999997</v>
      </c>
      <c r="C534" s="3">
        <v>7.1199971000000001E-2</v>
      </c>
      <c r="D534" s="3">
        <v>95</v>
      </c>
      <c r="E534" s="3">
        <v>20</v>
      </c>
    </row>
    <row r="535" spans="1:5">
      <c r="A535" s="3">
        <v>149.25366</v>
      </c>
      <c r="B535" s="3">
        <v>1.1755401000000001</v>
      </c>
      <c r="C535" s="3">
        <v>4.1672094999999999E-2</v>
      </c>
      <c r="D535" s="3">
        <v>95</v>
      </c>
      <c r="E535" s="3">
        <v>21</v>
      </c>
    </row>
    <row r="536" spans="1:5">
      <c r="A536" s="3">
        <v>134.54614000000001</v>
      </c>
      <c r="B536" s="3">
        <v>1.2408121999999999</v>
      </c>
      <c r="C536" s="3">
        <v>0.12518889</v>
      </c>
      <c r="D536" s="3">
        <v>95</v>
      </c>
      <c r="E536" s="3">
        <v>22</v>
      </c>
    </row>
    <row r="537" spans="1:5">
      <c r="A537" s="3">
        <v>52.578814000000001</v>
      </c>
      <c r="B537" s="3">
        <v>2.4854411999999999</v>
      </c>
      <c r="C537" s="3">
        <v>6.3605804000000002E-2</v>
      </c>
      <c r="D537" s="3">
        <v>95</v>
      </c>
      <c r="E537" s="3">
        <v>23</v>
      </c>
    </row>
    <row r="538" spans="1:5">
      <c r="A538" s="3">
        <v>112.42219</v>
      </c>
      <c r="B538" s="3">
        <v>1.1578546000000001</v>
      </c>
      <c r="C538" s="3">
        <v>4.3998609000000001E-2</v>
      </c>
      <c r="D538" s="3">
        <v>95</v>
      </c>
      <c r="E538" s="3">
        <v>24</v>
      </c>
    </row>
    <row r="539" spans="1:5">
      <c r="A539" s="3">
        <v>44.139752000000001</v>
      </c>
      <c r="B539" s="3">
        <v>2.7815489000000002</v>
      </c>
      <c r="C539" s="3">
        <v>6.1821378000000003E-2</v>
      </c>
      <c r="D539" s="3">
        <v>95</v>
      </c>
      <c r="E539" s="3">
        <v>25</v>
      </c>
    </row>
    <row r="540" spans="1:5">
      <c r="A540" s="3">
        <v>36.064039999999999</v>
      </c>
      <c r="B540" s="3">
        <v>6.6491416000000001</v>
      </c>
      <c r="C540" s="3">
        <v>6.0732717999999998E-2</v>
      </c>
      <c r="D540" s="3">
        <v>95</v>
      </c>
      <c r="E540" s="3">
        <v>26</v>
      </c>
    </row>
    <row r="541" spans="1:5">
      <c r="A541" s="3">
        <v>149.13819000000001</v>
      </c>
      <c r="B541" s="3">
        <v>1.0872318999999999</v>
      </c>
      <c r="C541" s="3">
        <v>5.2751865000000002E-2</v>
      </c>
      <c r="D541" s="3">
        <v>95</v>
      </c>
      <c r="E541" s="3">
        <v>27</v>
      </c>
    </row>
    <row r="542" spans="1:5">
      <c r="A542" s="3">
        <v>6.0568993999999998</v>
      </c>
      <c r="B542" s="3">
        <v>1.5867852</v>
      </c>
      <c r="C542" s="3">
        <v>0.18221000000000001</v>
      </c>
      <c r="D542" s="3">
        <v>95</v>
      </c>
      <c r="E542" s="3">
        <v>28</v>
      </c>
    </row>
    <row r="543" spans="1:5">
      <c r="A543" s="3">
        <v>63.101699000000004</v>
      </c>
      <c r="B543" s="3">
        <v>6.3618540000000001</v>
      </c>
      <c r="C543" s="3">
        <v>7.0501866999999996E-2</v>
      </c>
      <c r="D543" s="3">
        <v>95</v>
      </c>
      <c r="E543" s="3">
        <v>29</v>
      </c>
    </row>
    <row r="544" spans="1:5">
      <c r="A544" s="3">
        <v>136.83857</v>
      </c>
      <c r="B544" s="3">
        <v>1.1200318</v>
      </c>
      <c r="C544" s="3">
        <v>5.2529850000000003E-2</v>
      </c>
      <c r="D544" s="3">
        <v>95</v>
      </c>
      <c r="E544" s="3">
        <v>30</v>
      </c>
    </row>
    <row r="545" spans="1:5">
      <c r="A545" s="3">
        <v>232.77464000000001</v>
      </c>
      <c r="B545" s="3">
        <v>1.1517736999999999</v>
      </c>
      <c r="C545" s="3">
        <v>9.7864193000000002E-2</v>
      </c>
      <c r="D545" s="3">
        <v>96</v>
      </c>
      <c r="E545" s="3">
        <v>1</v>
      </c>
    </row>
    <row r="546" spans="1:5">
      <c r="A546" s="3">
        <v>142.99772999999999</v>
      </c>
      <c r="B546" s="3">
        <v>1.0735444000000001</v>
      </c>
      <c r="C546" s="3">
        <v>5.8885342E-2</v>
      </c>
      <c r="D546" s="3">
        <v>96</v>
      </c>
      <c r="E546" s="3">
        <v>2</v>
      </c>
    </row>
    <row r="547" spans="1:5">
      <c r="A547" s="3">
        <v>47.697926000000002</v>
      </c>
      <c r="B547" s="3">
        <v>6.3516263000000004</v>
      </c>
      <c r="C547" s="3">
        <v>5.9325839999999998E-2</v>
      </c>
      <c r="D547" s="3">
        <v>96</v>
      </c>
      <c r="E547" s="3">
        <v>3</v>
      </c>
    </row>
    <row r="548" spans="1:5">
      <c r="A548" s="3">
        <v>143.27773999999999</v>
      </c>
      <c r="B548" s="3">
        <v>1.0301228</v>
      </c>
      <c r="C548" s="3">
        <v>4.8222632000000001E-2</v>
      </c>
      <c r="D548" s="3">
        <v>96</v>
      </c>
      <c r="E548" s="3">
        <v>4</v>
      </c>
    </row>
    <row r="549" spans="1:5">
      <c r="A549" s="3">
        <v>53.379820000000002</v>
      </c>
      <c r="B549" s="3">
        <v>22.797882999999999</v>
      </c>
      <c r="C549" s="3">
        <v>7.3411056000000002E-2</v>
      </c>
      <c r="D549" s="3">
        <v>96</v>
      </c>
      <c r="E549" s="3">
        <v>5</v>
      </c>
    </row>
    <row r="550" spans="1:5">
      <c r="A550" s="3">
        <v>145.70883000000001</v>
      </c>
      <c r="B550" s="3">
        <v>1.057291</v>
      </c>
      <c r="C550" s="3">
        <v>4.6474059999999998E-2</v>
      </c>
      <c r="D550" s="3">
        <v>96</v>
      </c>
      <c r="E550" s="3">
        <v>6</v>
      </c>
    </row>
    <row r="551" spans="1:5">
      <c r="A551" s="3">
        <v>146.63069999999999</v>
      </c>
      <c r="B551" s="3">
        <v>1.3872526000000001</v>
      </c>
      <c r="C551" s="3">
        <v>9.2273041E-2</v>
      </c>
      <c r="D551" s="3">
        <v>96</v>
      </c>
      <c r="E551" s="3">
        <v>7</v>
      </c>
    </row>
    <row r="552" spans="1:5">
      <c r="A552" s="3">
        <v>140.50382999999999</v>
      </c>
      <c r="B552" s="3">
        <v>1.0251862</v>
      </c>
      <c r="C552" s="3">
        <v>5.9030148999999997E-2</v>
      </c>
      <c r="D552" s="3">
        <v>96</v>
      </c>
      <c r="E552" s="3">
        <v>8</v>
      </c>
    </row>
    <row r="553" spans="1:5">
      <c r="A553" s="3">
        <v>155.48967999999999</v>
      </c>
      <c r="B553" s="3">
        <v>1.3156384000000001</v>
      </c>
      <c r="C553" s="3">
        <v>0.14092202000000001</v>
      </c>
      <c r="D553" s="3">
        <v>96</v>
      </c>
      <c r="E553" s="3">
        <v>9</v>
      </c>
    </row>
    <row r="554" spans="1:5">
      <c r="A554" s="3">
        <v>151.00735</v>
      </c>
      <c r="B554" s="3">
        <v>1.0580799999999999</v>
      </c>
      <c r="C554" s="3">
        <v>4.4057200999999997E-2</v>
      </c>
      <c r="D554" s="3">
        <v>96</v>
      </c>
      <c r="E554" s="3">
        <v>10</v>
      </c>
    </row>
    <row r="555" spans="1:5">
      <c r="A555" s="3">
        <v>140.54485</v>
      </c>
      <c r="B555" s="3">
        <v>1.1556095</v>
      </c>
      <c r="C555" s="3">
        <v>6.3457352999999994E-2</v>
      </c>
      <c r="D555" s="3">
        <v>96</v>
      </c>
      <c r="E555" s="3">
        <v>11</v>
      </c>
    </row>
    <row r="556" spans="1:5">
      <c r="A556" s="3">
        <v>46.55585</v>
      </c>
      <c r="B556" s="3">
        <v>26.671980999999999</v>
      </c>
      <c r="C556" s="3">
        <v>7.3409299999999997E-2</v>
      </c>
      <c r="D556" s="3">
        <v>96</v>
      </c>
      <c r="E556" s="3">
        <v>12</v>
      </c>
    </row>
    <row r="557" spans="1:5">
      <c r="A557" s="3">
        <v>57.215707999999999</v>
      </c>
      <c r="B557" s="3">
        <v>3.8330299000000001</v>
      </c>
      <c r="C557" s="3">
        <v>0.13319902</v>
      </c>
      <c r="D557" s="3">
        <v>96</v>
      </c>
      <c r="E557" s="3">
        <v>13</v>
      </c>
    </row>
    <row r="558" spans="1:5">
      <c r="A558" s="3">
        <v>148.62212</v>
      </c>
      <c r="B558" s="3">
        <v>1.2354803000000001</v>
      </c>
      <c r="C558" s="3">
        <v>9.7388187000000001E-2</v>
      </c>
      <c r="D558" s="3">
        <v>96</v>
      </c>
      <c r="E558" s="3">
        <v>14</v>
      </c>
    </row>
    <row r="559" spans="1:5">
      <c r="A559" s="3">
        <v>131.61562000000001</v>
      </c>
      <c r="B559" s="3">
        <v>1.0455395999999999</v>
      </c>
      <c r="C559" s="3">
        <v>6.1336004E-2</v>
      </c>
      <c r="D559" s="3">
        <v>96</v>
      </c>
      <c r="E559" s="3">
        <v>15</v>
      </c>
    </row>
    <row r="560" spans="1:5">
      <c r="A560" s="3">
        <v>147.35113000000001</v>
      </c>
      <c r="B560" s="3">
        <v>1.1348073000000001</v>
      </c>
      <c r="C560" s="3">
        <v>5.0767659E-2</v>
      </c>
      <c r="D560" s="3">
        <v>96</v>
      </c>
      <c r="E560" s="3">
        <v>16</v>
      </c>
    </row>
    <row r="561" spans="1:5">
      <c r="A561" s="3">
        <v>145.19403</v>
      </c>
      <c r="B561" s="3">
        <v>1.1135055</v>
      </c>
      <c r="C561" s="3">
        <v>9.3423383999999998E-2</v>
      </c>
      <c r="D561" s="3">
        <v>96</v>
      </c>
      <c r="E561" s="3">
        <v>17</v>
      </c>
    </row>
    <row r="562" spans="1:5">
      <c r="A562" s="3">
        <v>100.35711000000001</v>
      </c>
      <c r="B562" s="3">
        <v>69.870389000000003</v>
      </c>
      <c r="C562" s="3">
        <v>0.31349422999999998</v>
      </c>
      <c r="D562" s="3">
        <v>97</v>
      </c>
      <c r="E562" s="3">
        <v>1</v>
      </c>
    </row>
    <row r="563" spans="1:5">
      <c r="A563" s="3">
        <v>38.356965000000002</v>
      </c>
      <c r="B563" s="3">
        <v>3.8511175</v>
      </c>
      <c r="C563" s="3">
        <v>0.15266163999999999</v>
      </c>
      <c r="D563" s="3">
        <v>97</v>
      </c>
      <c r="E563" s="3">
        <v>2</v>
      </c>
    </row>
    <row r="564" spans="1:5">
      <c r="A564" s="3">
        <v>23.432352999999999</v>
      </c>
      <c r="B564" s="3">
        <v>2.0770072000000002</v>
      </c>
      <c r="C564" s="3">
        <v>0.11302519</v>
      </c>
      <c r="D564" s="3">
        <v>97</v>
      </c>
      <c r="E564" s="3">
        <v>3</v>
      </c>
    </row>
    <row r="565" spans="1:5">
      <c r="A565" s="3">
        <v>153.12511000000001</v>
      </c>
      <c r="B565" s="3">
        <v>4.3731422000000002</v>
      </c>
      <c r="C565" s="3">
        <v>0.10699282</v>
      </c>
      <c r="D565" s="3">
        <v>97</v>
      </c>
      <c r="E565" s="3">
        <v>4</v>
      </c>
    </row>
    <row r="566" spans="1:5">
      <c r="A566" s="3">
        <v>42.194974000000002</v>
      </c>
      <c r="B566" s="3">
        <v>2.5257945999999998</v>
      </c>
      <c r="C566" s="3">
        <v>0.11402439</v>
      </c>
      <c r="D566" s="3">
        <v>98</v>
      </c>
      <c r="E566" s="3">
        <v>1</v>
      </c>
    </row>
    <row r="567" spans="1:5">
      <c r="A567" s="3">
        <v>134.15046000000001</v>
      </c>
      <c r="B567" s="3">
        <v>1.8048152</v>
      </c>
      <c r="C567" s="3">
        <v>0.11846854</v>
      </c>
      <c r="D567" s="3">
        <v>98</v>
      </c>
      <c r="E567" s="3">
        <v>2</v>
      </c>
    </row>
    <row r="568" spans="1:5">
      <c r="A568" s="3">
        <v>26.147749000000001</v>
      </c>
      <c r="B568" s="3">
        <v>1.5268892999999999</v>
      </c>
      <c r="C568" s="3">
        <v>0.10557972</v>
      </c>
      <c r="D568" s="3">
        <v>98</v>
      </c>
      <c r="E568" s="3">
        <v>3</v>
      </c>
    </row>
    <row r="569" spans="1:5">
      <c r="A569" s="3">
        <v>50.626697999999998</v>
      </c>
      <c r="B569" s="3">
        <v>6.6253066</v>
      </c>
      <c r="C569" s="3">
        <v>9.7659013000000003E-2</v>
      </c>
      <c r="D569" s="3">
        <v>98</v>
      </c>
      <c r="E569" s="3">
        <v>4</v>
      </c>
    </row>
    <row r="570" spans="1:5">
      <c r="A570" s="3">
        <v>64.445556999999994</v>
      </c>
      <c r="B570" s="3">
        <v>1.3684708999999999</v>
      </c>
      <c r="C570" s="3">
        <v>7.7389765999999999E-2</v>
      </c>
      <c r="D570" s="3">
        <v>98</v>
      </c>
      <c r="E570" s="3">
        <v>5</v>
      </c>
    </row>
    <row r="571" spans="1:5">
      <c r="A571" s="3">
        <v>96.585189999999997</v>
      </c>
      <c r="B571" s="3">
        <v>4.6320606</v>
      </c>
      <c r="C571" s="3">
        <v>7.3495447000000005E-2</v>
      </c>
      <c r="D571" s="3">
        <v>99</v>
      </c>
      <c r="E571" s="3">
        <v>1</v>
      </c>
    </row>
    <row r="572" spans="1:5">
      <c r="A572" s="3">
        <v>25.219235999999999</v>
      </c>
      <c r="B572" s="3">
        <v>3.4550036999999998</v>
      </c>
      <c r="C572" s="3">
        <v>0.1371898</v>
      </c>
      <c r="D572" s="3">
        <v>99</v>
      </c>
      <c r="E572" s="3">
        <v>2</v>
      </c>
    </row>
    <row r="573" spans="1:5">
      <c r="A573" s="3">
        <v>75.134791000000007</v>
      </c>
      <c r="B573" s="3">
        <v>2.3544868999999999</v>
      </c>
      <c r="C573" s="3">
        <v>5.5115283000000001E-2</v>
      </c>
      <c r="D573" s="3">
        <v>99</v>
      </c>
      <c r="E573" s="3">
        <v>3</v>
      </c>
    </row>
    <row r="574" spans="1:5">
      <c r="A574" s="3">
        <v>173.62173999999999</v>
      </c>
      <c r="B574" s="3">
        <v>2.0124444000000001</v>
      </c>
      <c r="C574" s="3">
        <v>8.3813132999999998E-2</v>
      </c>
      <c r="D574" s="3">
        <v>99</v>
      </c>
      <c r="E574" s="3">
        <v>4</v>
      </c>
    </row>
    <row r="575" spans="1:5">
      <c r="A575" s="3">
        <v>143.85489999999999</v>
      </c>
      <c r="B575" s="3">
        <v>1.3311491</v>
      </c>
      <c r="C575" s="3">
        <v>7.3319477999999993E-2</v>
      </c>
      <c r="D575" s="3">
        <v>99</v>
      </c>
      <c r="E575" s="3">
        <v>5</v>
      </c>
    </row>
    <row r="576" spans="1:5">
      <c r="A576" s="3">
        <v>34.139572999999999</v>
      </c>
      <c r="B576" s="3">
        <v>2.6168789000000001</v>
      </c>
      <c r="C576" s="3">
        <v>0.1565231</v>
      </c>
      <c r="D576" s="3">
        <v>99</v>
      </c>
      <c r="E576" s="3">
        <v>6</v>
      </c>
    </row>
    <row r="577" spans="1:5">
      <c r="A577" s="3">
        <v>37.328685999999998</v>
      </c>
      <c r="B577" s="3">
        <v>8.3901964000000007</v>
      </c>
      <c r="C577" s="3">
        <v>9.4776035999999994E-2</v>
      </c>
      <c r="D577" s="3">
        <v>99</v>
      </c>
      <c r="E577" s="3">
        <v>7</v>
      </c>
    </row>
    <row r="578" spans="1:5">
      <c r="A578" s="3">
        <v>145.44154</v>
      </c>
      <c r="B578" s="3">
        <v>1.0400092000000001</v>
      </c>
      <c r="C578" s="3">
        <v>5.8923032E-2</v>
      </c>
      <c r="D578" s="3">
        <v>99</v>
      </c>
      <c r="E578" s="3">
        <v>8</v>
      </c>
    </row>
    <row r="579" spans="1:5">
      <c r="A579" s="3">
        <v>137.90083999999999</v>
      </c>
      <c r="B579" s="3">
        <v>1.0857409</v>
      </c>
      <c r="C579" s="3">
        <v>5.1796254999999999E-2</v>
      </c>
      <c r="D579" s="3">
        <v>99</v>
      </c>
      <c r="E579" s="3">
        <v>9</v>
      </c>
    </row>
    <row r="580" spans="1:5">
      <c r="A580" s="3">
        <v>91.546733000000003</v>
      </c>
      <c r="B580" s="3">
        <v>3.3450468999999998</v>
      </c>
      <c r="C580" s="3">
        <v>7.0813679000000004E-2</v>
      </c>
      <c r="D580" s="3">
        <v>99</v>
      </c>
      <c r="E580" s="3">
        <v>10</v>
      </c>
    </row>
    <row r="581" spans="1:5">
      <c r="A581" s="3">
        <v>211.67634000000001</v>
      </c>
      <c r="B581" s="3">
        <v>1.2638805</v>
      </c>
      <c r="C581" s="3">
        <v>9.4084131000000001E-2</v>
      </c>
      <c r="D581" s="3">
        <v>99</v>
      </c>
      <c r="E581" s="3">
        <v>11</v>
      </c>
    </row>
    <row r="582" spans="1:5">
      <c r="A582" s="3">
        <v>74.395827999999995</v>
      </c>
      <c r="B582" s="3">
        <v>6.0989364999999998</v>
      </c>
      <c r="C582" s="3">
        <v>7.1591308000000006E-2</v>
      </c>
      <c r="D582" s="3">
        <v>99</v>
      </c>
      <c r="E582" s="3">
        <v>12</v>
      </c>
    </row>
    <row r="583" spans="1:5">
      <c r="A583" s="3">
        <v>99.941979000000003</v>
      </c>
      <c r="B583" s="3">
        <v>6.1517533000000002</v>
      </c>
      <c r="C583" s="3">
        <v>6.1117618999999998E-2</v>
      </c>
      <c r="D583" s="3">
        <v>99</v>
      </c>
      <c r="E583" s="3">
        <v>13</v>
      </c>
    </row>
    <row r="584" spans="1:5">
      <c r="A584" s="3">
        <v>47.979413000000001</v>
      </c>
      <c r="B584" s="3">
        <v>3.9509398</v>
      </c>
      <c r="C584" s="3">
        <v>8.3156742000000006E-2</v>
      </c>
      <c r="D584" s="3">
        <v>100</v>
      </c>
      <c r="E584" s="3">
        <v>1</v>
      </c>
    </row>
    <row r="585" spans="1:5">
      <c r="A585" s="3">
        <v>144.25996000000001</v>
      </c>
      <c r="B585" s="3">
        <v>1.0542788999999999</v>
      </c>
      <c r="C585" s="3">
        <v>4.1381085999999997E-2</v>
      </c>
      <c r="D585" s="3">
        <v>100</v>
      </c>
      <c r="E585" s="3">
        <v>2</v>
      </c>
    </row>
    <row r="586" spans="1:5">
      <c r="A586" s="3">
        <v>145.64252999999999</v>
      </c>
      <c r="B586" s="3">
        <v>1.0753934999999999</v>
      </c>
      <c r="C586" s="3">
        <v>4.4380480999999999E-2</v>
      </c>
      <c r="D586" s="3">
        <v>100</v>
      </c>
      <c r="E586" s="3">
        <v>3</v>
      </c>
    </row>
    <row r="587" spans="1:5">
      <c r="A587" s="3">
        <v>72.575573000000006</v>
      </c>
      <c r="B587" s="3">
        <v>7.2115473000000003</v>
      </c>
      <c r="C587" s="3">
        <v>5.2715892E-2</v>
      </c>
      <c r="D587" s="3">
        <v>100</v>
      </c>
      <c r="E587" s="3">
        <v>4</v>
      </c>
    </row>
    <row r="588" spans="1:5">
      <c r="A588" s="3">
        <v>143.35745</v>
      </c>
      <c r="B588" s="3">
        <v>1.0857437000000001</v>
      </c>
      <c r="C588" s="3">
        <v>5.5862538000000003E-2</v>
      </c>
      <c r="D588" s="3">
        <v>100</v>
      </c>
      <c r="E588" s="3">
        <v>5</v>
      </c>
    </row>
    <row r="589" spans="1:5">
      <c r="A589" s="3">
        <v>142.49406999999999</v>
      </c>
      <c r="B589" s="3">
        <v>1.3437523</v>
      </c>
      <c r="C589" s="3">
        <v>5.4846466000000003E-2</v>
      </c>
      <c r="D589" s="3">
        <v>100</v>
      </c>
      <c r="E589" s="3">
        <v>6</v>
      </c>
    </row>
    <row r="590" spans="1:5">
      <c r="A590" s="3">
        <v>40.082782000000002</v>
      </c>
      <c r="B590" s="3">
        <v>14.04917</v>
      </c>
      <c r="C590" s="3">
        <v>7.6488727000000006E-2</v>
      </c>
      <c r="D590" s="3">
        <v>100</v>
      </c>
      <c r="E590" s="3">
        <v>7</v>
      </c>
    </row>
    <row r="591" spans="1:5">
      <c r="A591" s="3">
        <v>36.381059999999998</v>
      </c>
      <c r="B591" s="3">
        <v>3.7269869999999998</v>
      </c>
      <c r="C591" s="3">
        <v>6.4617012000000001E-2</v>
      </c>
      <c r="D591" s="3">
        <v>100</v>
      </c>
      <c r="E591" s="3">
        <v>8</v>
      </c>
    </row>
    <row r="592" spans="1:5">
      <c r="A592" s="3">
        <v>144.93236999999999</v>
      </c>
      <c r="B592" s="3">
        <v>1.0755140000000001</v>
      </c>
      <c r="C592" s="3">
        <v>4.7571425000000001E-2</v>
      </c>
      <c r="D592" s="3">
        <v>100</v>
      </c>
      <c r="E592" s="3">
        <v>9</v>
      </c>
    </row>
    <row r="593" spans="1:5">
      <c r="A593" s="3">
        <v>146.46338</v>
      </c>
      <c r="B593" s="3">
        <v>1.0132483000000001</v>
      </c>
      <c r="C593" s="3">
        <v>5.8417005000000001E-2</v>
      </c>
      <c r="D593" s="3">
        <v>100</v>
      </c>
      <c r="E593" s="3">
        <v>10</v>
      </c>
    </row>
    <row r="594" spans="1:5">
      <c r="A594" s="3">
        <v>142.40561</v>
      </c>
      <c r="B594" s="3">
        <v>1.2967751000000001</v>
      </c>
      <c r="C594" s="3">
        <v>4.2878857999999999E-2</v>
      </c>
      <c r="D594" s="3">
        <v>100</v>
      </c>
      <c r="E594" s="3">
        <v>11</v>
      </c>
    </row>
    <row r="595" spans="1:5">
      <c r="A595" s="3">
        <v>82.855273999999994</v>
      </c>
      <c r="B595" s="3">
        <v>10.390331</v>
      </c>
      <c r="C595" s="3">
        <v>6.5071340000000005E-2</v>
      </c>
      <c r="D595" s="3">
        <v>100</v>
      </c>
      <c r="E595" s="3">
        <v>12</v>
      </c>
    </row>
    <row r="596" spans="1:5">
      <c r="A596" s="3">
        <v>102.81063</v>
      </c>
      <c r="B596" s="3">
        <v>6.5058698000000001</v>
      </c>
      <c r="C596" s="3">
        <v>6.0292802E-2</v>
      </c>
      <c r="D596" s="3">
        <v>100</v>
      </c>
      <c r="E596" s="3">
        <v>13</v>
      </c>
    </row>
    <row r="597" spans="1:5">
      <c r="A597" s="3">
        <v>52.457532</v>
      </c>
      <c r="B597" s="3">
        <v>21.789474999999999</v>
      </c>
      <c r="C597" s="3">
        <v>8.9999077999999996E-2</v>
      </c>
      <c r="D597" s="3">
        <v>100</v>
      </c>
      <c r="E597" s="3">
        <v>14</v>
      </c>
    </row>
    <row r="598" spans="1:5">
      <c r="A598" s="3">
        <v>124.73376</v>
      </c>
      <c r="B598" s="3">
        <v>1.4511385999999999</v>
      </c>
      <c r="C598" s="3">
        <v>5.2633640000000002E-2</v>
      </c>
      <c r="D598" s="3">
        <v>100</v>
      </c>
      <c r="E598" s="3">
        <v>15</v>
      </c>
    </row>
    <row r="599" spans="1:5">
      <c r="A599" s="3">
        <v>102.51273999999999</v>
      </c>
      <c r="B599" s="3">
        <v>2.6924448000000001</v>
      </c>
      <c r="C599" s="3">
        <v>4.4755457999999998E-2</v>
      </c>
      <c r="D599" s="3">
        <v>100</v>
      </c>
      <c r="E599" s="3">
        <v>16</v>
      </c>
    </row>
    <row r="600" spans="1:5">
      <c r="A600" s="3">
        <v>151.27450999999999</v>
      </c>
      <c r="B600" s="3">
        <v>1.0434965</v>
      </c>
      <c r="C600" s="3">
        <v>4.2616846999999999E-2</v>
      </c>
      <c r="D600" s="3">
        <v>100</v>
      </c>
      <c r="E600" s="3">
        <v>17</v>
      </c>
    </row>
    <row r="601" spans="1:5">
      <c r="A601" s="3">
        <v>146.36421999999999</v>
      </c>
      <c r="B601" s="3">
        <v>1.0295193</v>
      </c>
      <c r="C601" s="3">
        <v>5.2627084999999997E-2</v>
      </c>
      <c r="D601" s="3">
        <v>100</v>
      </c>
      <c r="E601" s="3">
        <v>18</v>
      </c>
    </row>
    <row r="602" spans="1:5">
      <c r="A602" s="3">
        <v>146.99763999999999</v>
      </c>
      <c r="B602" s="3">
        <v>1.0892497000000001</v>
      </c>
      <c r="C602" s="3">
        <v>6.2341160999999999E-2</v>
      </c>
      <c r="D602" s="3">
        <v>100</v>
      </c>
      <c r="E602" s="3">
        <v>19</v>
      </c>
    </row>
    <row r="603" spans="1:5">
      <c r="A603" s="3">
        <v>48.548730999999997</v>
      </c>
      <c r="B603" s="3">
        <v>8.3036587999999991</v>
      </c>
      <c r="C603" s="3">
        <v>0.10182552</v>
      </c>
      <c r="D603" s="3">
        <v>100</v>
      </c>
      <c r="E603" s="3">
        <v>20</v>
      </c>
    </row>
    <row r="604" spans="1:5">
      <c r="A604" s="3">
        <v>132.86734000000001</v>
      </c>
      <c r="B604" s="3">
        <v>1.0686001999999999</v>
      </c>
      <c r="C604" s="3">
        <v>5.7494017000000001E-2</v>
      </c>
      <c r="D604" s="3">
        <v>100</v>
      </c>
      <c r="E604" s="3">
        <v>21</v>
      </c>
    </row>
    <row r="605" spans="1:5">
      <c r="A605" s="3">
        <v>119.43503</v>
      </c>
      <c r="B605" s="3">
        <v>1.4737617999999999</v>
      </c>
      <c r="C605" s="3">
        <v>4.1319152999999997E-2</v>
      </c>
      <c r="D605" s="3">
        <v>100</v>
      </c>
      <c r="E605" s="3">
        <v>22</v>
      </c>
    </row>
    <row r="606" spans="1:5">
      <c r="A606" s="3">
        <v>63.480348999999997</v>
      </c>
      <c r="B606" s="3">
        <v>21.651585000000001</v>
      </c>
      <c r="C606" s="3">
        <v>8.0908474999999994E-2</v>
      </c>
      <c r="D606" s="3">
        <v>101</v>
      </c>
      <c r="E606" s="3">
        <v>1</v>
      </c>
    </row>
    <row r="607" spans="1:5">
      <c r="A607" s="3">
        <v>85.247737999999998</v>
      </c>
      <c r="B607" s="3">
        <v>4.8788079</v>
      </c>
      <c r="C607" s="3">
        <v>7.3193873000000007E-2</v>
      </c>
      <c r="D607" s="3">
        <v>101</v>
      </c>
      <c r="E607" s="3">
        <v>2</v>
      </c>
    </row>
    <row r="608" spans="1:5">
      <c r="A608" s="3">
        <v>168.26817</v>
      </c>
      <c r="B608" s="3">
        <v>6.3503711999999997</v>
      </c>
      <c r="C608" s="3">
        <v>0.17833246999999999</v>
      </c>
      <c r="D608" s="3">
        <v>101</v>
      </c>
      <c r="E608" s="3">
        <v>3</v>
      </c>
    </row>
    <row r="609" spans="1:5">
      <c r="A609" s="3">
        <v>147.07769999999999</v>
      </c>
      <c r="B609" s="3">
        <v>1.2312457000000001</v>
      </c>
      <c r="C609" s="3">
        <v>4.9838596999999998E-2</v>
      </c>
      <c r="D609" s="3">
        <v>101</v>
      </c>
      <c r="E609" s="3">
        <v>4</v>
      </c>
    </row>
    <row r="610" spans="1:5">
      <c r="A610" s="3">
        <v>39.896562000000003</v>
      </c>
      <c r="B610" s="3">
        <v>3.1090391999999998</v>
      </c>
      <c r="C610" s="3">
        <v>5.3500829E-2</v>
      </c>
      <c r="D610" s="3">
        <v>101</v>
      </c>
      <c r="E610" s="3">
        <v>5</v>
      </c>
    </row>
    <row r="611" spans="1:5">
      <c r="A611" s="3">
        <v>81.967224000000002</v>
      </c>
      <c r="B611" s="3">
        <v>2.3320310000000002</v>
      </c>
      <c r="C611" s="3">
        <v>5.7174993E-2</v>
      </c>
      <c r="D611" s="3">
        <v>101</v>
      </c>
      <c r="E611" s="3">
        <v>6</v>
      </c>
    </row>
    <row r="612" spans="1:5">
      <c r="A612" s="3">
        <v>130.87812</v>
      </c>
      <c r="B612" s="3">
        <v>1.0455726999999999</v>
      </c>
      <c r="C612" s="3">
        <v>5.5696906999999997E-2</v>
      </c>
      <c r="D612" s="3">
        <v>101</v>
      </c>
      <c r="E612" s="3">
        <v>7</v>
      </c>
    </row>
    <row r="613" spans="1:5">
      <c r="A613" s="3">
        <v>118.09775999999999</v>
      </c>
      <c r="B613" s="3">
        <v>2.8101600000000002</v>
      </c>
      <c r="C613" s="3">
        <v>9.9312514000000005E-2</v>
      </c>
      <c r="D613" s="3">
        <v>101</v>
      </c>
      <c r="E613" s="3">
        <v>8</v>
      </c>
    </row>
    <row r="614" spans="1:5">
      <c r="A614" s="3">
        <v>216.49970999999999</v>
      </c>
      <c r="B614" s="3">
        <v>1.1478499</v>
      </c>
      <c r="C614" s="3">
        <v>0.11025502</v>
      </c>
      <c r="D614" s="3">
        <v>101</v>
      </c>
      <c r="E614" s="3">
        <v>9</v>
      </c>
    </row>
    <row r="615" spans="1:5">
      <c r="A615" s="3">
        <v>51.440800000000003</v>
      </c>
      <c r="B615" s="3">
        <v>21.592323</v>
      </c>
      <c r="C615" s="3">
        <v>6.7615798000000005E-2</v>
      </c>
      <c r="D615" s="3">
        <v>101</v>
      </c>
      <c r="E615" s="3">
        <v>10</v>
      </c>
    </row>
    <row r="616" spans="1:5">
      <c r="A616" s="3">
        <v>38.46311</v>
      </c>
      <c r="B616" s="3">
        <v>23.916556</v>
      </c>
      <c r="C616" s="3">
        <v>9.7275288000000001E-2</v>
      </c>
      <c r="D616" s="3">
        <v>102</v>
      </c>
      <c r="E616" s="3">
        <v>1</v>
      </c>
    </row>
    <row r="617" spans="1:5">
      <c r="A617" s="3">
        <v>125.36611000000001</v>
      </c>
      <c r="B617" s="3">
        <v>1.0223283999999999</v>
      </c>
      <c r="C617" s="3">
        <v>3.9570558999999998E-2</v>
      </c>
      <c r="D617" s="3">
        <v>102</v>
      </c>
      <c r="E617" s="3">
        <v>2</v>
      </c>
    </row>
    <row r="618" spans="1:5">
      <c r="A618" s="3">
        <v>150.31789000000001</v>
      </c>
      <c r="B618" s="3">
        <v>1.094295</v>
      </c>
      <c r="C618" s="3">
        <v>5.9103164E-2</v>
      </c>
      <c r="D618" s="3">
        <v>102</v>
      </c>
      <c r="E618" s="3">
        <v>3</v>
      </c>
    </row>
    <row r="619" spans="1:5">
      <c r="A619" s="3">
        <v>150.00887</v>
      </c>
      <c r="B619" s="3">
        <v>1.1388178</v>
      </c>
      <c r="C619" s="3">
        <v>5.1674007000000001E-2</v>
      </c>
      <c r="D619" s="3">
        <v>102</v>
      </c>
      <c r="E619" s="3">
        <v>4</v>
      </c>
    </row>
    <row r="620" spans="1:5">
      <c r="A620" s="3">
        <v>144.87833000000001</v>
      </c>
      <c r="B620" s="3">
        <v>1.0275570999999999</v>
      </c>
      <c r="C620" s="3">
        <v>4.2372113000000003E-2</v>
      </c>
      <c r="D620" s="3">
        <v>102</v>
      </c>
      <c r="E620" s="3">
        <v>5</v>
      </c>
    </row>
    <row r="621" spans="1:5">
      <c r="A621" s="3">
        <v>44.844264000000003</v>
      </c>
      <c r="B621" s="3">
        <v>32.393389999999997</v>
      </c>
      <c r="C621" s="3">
        <v>8.5386597999999994E-2</v>
      </c>
      <c r="D621" s="3">
        <v>102</v>
      </c>
      <c r="E621" s="3">
        <v>6</v>
      </c>
    </row>
    <row r="622" spans="1:5">
      <c r="A622" s="3">
        <v>30.917891999999998</v>
      </c>
      <c r="B622" s="3">
        <v>2.7134054000000001</v>
      </c>
      <c r="C622" s="3">
        <v>9.7473959999999998E-2</v>
      </c>
      <c r="D622" s="3">
        <v>102</v>
      </c>
      <c r="E622" s="3">
        <v>7</v>
      </c>
    </row>
    <row r="623" spans="1:5">
      <c r="A623" s="3">
        <v>220.16238999999999</v>
      </c>
      <c r="B623" s="3">
        <v>3.0208666000000002</v>
      </c>
      <c r="C623" s="3">
        <v>0.12578462000000001</v>
      </c>
      <c r="D623" s="3">
        <v>102</v>
      </c>
      <c r="E623" s="3">
        <v>8</v>
      </c>
    </row>
    <row r="624" spans="1:5">
      <c r="A624" s="3">
        <v>74.916454000000002</v>
      </c>
      <c r="B624" s="3">
        <v>4.120635</v>
      </c>
      <c r="C624" s="3">
        <v>0.10326145</v>
      </c>
      <c r="D624" s="3">
        <v>102</v>
      </c>
      <c r="E624" s="3">
        <v>9</v>
      </c>
    </row>
    <row r="625" spans="1:5">
      <c r="A625" s="3">
        <v>110.55804000000001</v>
      </c>
      <c r="B625" s="3">
        <v>14.233914</v>
      </c>
      <c r="C625" s="3">
        <v>8.8622946999999994E-2</v>
      </c>
      <c r="D625" s="3">
        <v>102</v>
      </c>
      <c r="E625" s="3">
        <v>10</v>
      </c>
    </row>
    <row r="626" spans="1:5">
      <c r="A626" s="3">
        <v>211.56245999999999</v>
      </c>
      <c r="B626" s="3">
        <v>1.2708208999999999</v>
      </c>
      <c r="C626" s="3">
        <v>8.3194614E-2</v>
      </c>
      <c r="D626" s="3">
        <v>102</v>
      </c>
      <c r="E626" s="3">
        <v>11</v>
      </c>
    </row>
    <row r="627" spans="1:5">
      <c r="A627" s="3">
        <v>144.75319999999999</v>
      </c>
      <c r="B627" s="3">
        <v>1.0834389</v>
      </c>
      <c r="C627" s="3">
        <v>4.2941674999999999E-2</v>
      </c>
      <c r="D627" s="3">
        <v>102</v>
      </c>
      <c r="E627" s="3">
        <v>12</v>
      </c>
    </row>
    <row r="628" spans="1:5">
      <c r="A628" s="3">
        <v>149.72210999999999</v>
      </c>
      <c r="B628" s="3">
        <v>1.0192060000000001</v>
      </c>
      <c r="C628" s="3">
        <v>4.3174703000000002E-2</v>
      </c>
      <c r="D628" s="3">
        <v>102</v>
      </c>
      <c r="E628" s="3">
        <v>13</v>
      </c>
    </row>
    <row r="629" spans="1:5">
      <c r="A629" s="3">
        <v>53.266556999999999</v>
      </c>
      <c r="B629" s="3">
        <v>3.9316608999999998</v>
      </c>
      <c r="C629" s="3">
        <v>8.8151654999999995E-2</v>
      </c>
      <c r="D629" s="3">
        <v>102</v>
      </c>
      <c r="E629" s="3">
        <v>14</v>
      </c>
    </row>
    <row r="630" spans="1:5">
      <c r="A630" s="3">
        <v>99.875209999999996</v>
      </c>
      <c r="B630" s="3">
        <v>1.0736569</v>
      </c>
      <c r="C630" s="3">
        <v>4.6189932000000003E-2</v>
      </c>
      <c r="D630" s="3">
        <v>102</v>
      </c>
      <c r="E630" s="3">
        <v>15</v>
      </c>
    </row>
    <row r="631" spans="1:5">
      <c r="A631" s="3">
        <v>146.95283000000001</v>
      </c>
      <c r="B631" s="3">
        <v>1.1393203999999999</v>
      </c>
      <c r="C631" s="3">
        <v>4.1213332999999998E-2</v>
      </c>
      <c r="D631" s="3">
        <v>102</v>
      </c>
      <c r="E631" s="3">
        <v>16</v>
      </c>
    </row>
    <row r="632" spans="1:5">
      <c r="A632" s="3">
        <v>145.23044999999999</v>
      </c>
      <c r="B632" s="3">
        <v>1.155478</v>
      </c>
      <c r="C632" s="3">
        <v>6.1175923E-2</v>
      </c>
      <c r="D632" s="3">
        <v>102</v>
      </c>
      <c r="E632" s="3">
        <v>17</v>
      </c>
    </row>
    <row r="633" spans="1:5">
      <c r="A633" s="3">
        <v>143.93985000000001</v>
      </c>
      <c r="B633" s="3">
        <v>1.0853024</v>
      </c>
      <c r="C633" s="3">
        <v>3.6985116999999998E-2</v>
      </c>
      <c r="D633" s="3">
        <v>102</v>
      </c>
      <c r="E633" s="3">
        <v>18</v>
      </c>
    </row>
    <row r="634" spans="1:5">
      <c r="A634" s="3">
        <v>144.12196</v>
      </c>
      <c r="B634" s="3">
        <v>1.0423362</v>
      </c>
      <c r="C634" s="3">
        <v>5.8475898999999998E-2</v>
      </c>
      <c r="D634" s="3">
        <v>102</v>
      </c>
      <c r="E634" s="3">
        <v>19</v>
      </c>
    </row>
    <row r="635" spans="1:5">
      <c r="A635" s="3">
        <v>165.03801000000001</v>
      </c>
      <c r="B635" s="3">
        <v>2.9135127000000001</v>
      </c>
      <c r="C635" s="3">
        <v>7.5676423000000007E-2</v>
      </c>
      <c r="D635" s="3">
        <v>102</v>
      </c>
      <c r="E635" s="3">
        <v>20</v>
      </c>
    </row>
    <row r="636" spans="1:5">
      <c r="A636" s="3">
        <v>148.52491000000001</v>
      </c>
      <c r="B636" s="3">
        <v>1.2368250999999999</v>
      </c>
      <c r="C636" s="3">
        <v>5.9407691999999998E-2</v>
      </c>
      <c r="D636" s="3">
        <v>102</v>
      </c>
      <c r="E636" s="3">
        <v>21</v>
      </c>
    </row>
    <row r="637" spans="1:5">
      <c r="A637" s="4">
        <v>152.23251999999999</v>
      </c>
      <c r="B637" s="4">
        <v>1.0423306000000001</v>
      </c>
      <c r="C637" s="4">
        <v>6.1077323000000003E-2</v>
      </c>
      <c r="D637" s="4">
        <v>38</v>
      </c>
      <c r="E637" s="4">
        <v>1</v>
      </c>
    </row>
    <row r="638" spans="1:5">
      <c r="A638" s="4">
        <v>158.23294000000001</v>
      </c>
      <c r="B638" s="4">
        <v>1.1717924</v>
      </c>
      <c r="C638" s="4">
        <v>5.1116771999999998E-2</v>
      </c>
      <c r="D638" s="4">
        <v>38</v>
      </c>
      <c r="E638" s="4">
        <v>2</v>
      </c>
    </row>
    <row r="639" spans="1:5">
      <c r="A639" s="4">
        <v>88.794521000000003</v>
      </c>
      <c r="B639" s="4">
        <v>10.585205</v>
      </c>
      <c r="C639" s="4">
        <v>7.2474582999999995E-2</v>
      </c>
      <c r="D639" s="4">
        <v>38</v>
      </c>
      <c r="E639" s="4">
        <v>3</v>
      </c>
    </row>
    <row r="640" spans="1:5">
      <c r="A640" s="4">
        <v>147.95678000000001</v>
      </c>
      <c r="B640" s="4">
        <v>1.0665294000000001</v>
      </c>
      <c r="C640" s="4">
        <v>5.7396806000000002E-2</v>
      </c>
      <c r="D640" s="4">
        <v>38</v>
      </c>
      <c r="E640" s="4">
        <v>4</v>
      </c>
    </row>
    <row r="641" spans="1:5">
      <c r="A641" s="4">
        <v>287.59890999999999</v>
      </c>
      <c r="B641" s="4">
        <v>1.1583303</v>
      </c>
      <c r="C641" s="4">
        <v>0.13912601999999999</v>
      </c>
      <c r="D641" s="4">
        <v>38</v>
      </c>
      <c r="E641" s="4">
        <v>5</v>
      </c>
    </row>
    <row r="642" spans="1:5">
      <c r="A642" s="4">
        <v>146.29292000000001</v>
      </c>
      <c r="B642" s="4">
        <v>1.0710063000000001</v>
      </c>
      <c r="C642" s="4">
        <v>5.8119484999999999E-2</v>
      </c>
      <c r="D642" s="4">
        <v>38</v>
      </c>
      <c r="E642" s="4">
        <v>6</v>
      </c>
    </row>
    <row r="643" spans="1:5">
      <c r="A643" s="4">
        <v>142.75675000000001</v>
      </c>
      <c r="B643" s="4">
        <v>1.3040703</v>
      </c>
      <c r="C643" s="4">
        <v>6.5645050999999996E-2</v>
      </c>
      <c r="D643" s="4">
        <v>38</v>
      </c>
      <c r="E643" s="4">
        <v>7</v>
      </c>
    </row>
    <row r="644" spans="1:5">
      <c r="A644" s="4">
        <v>148.91990000000001</v>
      </c>
      <c r="B644" s="4">
        <v>1.0594125999999999</v>
      </c>
      <c r="C644" s="4">
        <v>4.9981895999999998E-2</v>
      </c>
      <c r="D644" s="4">
        <v>38</v>
      </c>
      <c r="E644" s="4">
        <v>8</v>
      </c>
    </row>
    <row r="645" spans="1:5">
      <c r="A645" s="4">
        <v>194.30502999999999</v>
      </c>
      <c r="B645" s="4">
        <v>1.1431302999999999</v>
      </c>
      <c r="C645" s="4">
        <v>7.5350618999999994E-2</v>
      </c>
      <c r="D645" s="4">
        <v>38</v>
      </c>
      <c r="E645" s="4">
        <v>9</v>
      </c>
    </row>
    <row r="646" spans="1:5">
      <c r="A646" s="4">
        <v>145.89243999999999</v>
      </c>
      <c r="B646" s="4">
        <v>1.1637166000000001</v>
      </c>
      <c r="C646" s="4">
        <v>5.1639655E-2</v>
      </c>
      <c r="D646" s="4">
        <v>38</v>
      </c>
      <c r="E646" s="4">
        <v>10</v>
      </c>
    </row>
    <row r="647" spans="1:5">
      <c r="A647" s="4">
        <v>142.13918000000001</v>
      </c>
      <c r="B647" s="4">
        <v>1.1115614</v>
      </c>
      <c r="C647" s="4">
        <v>4.2763506999999999E-2</v>
      </c>
      <c r="D647" s="4">
        <v>38</v>
      </c>
      <c r="E647" s="4">
        <v>11</v>
      </c>
    </row>
    <row r="648" spans="1:5">
      <c r="A648" s="4">
        <v>130.16471999999999</v>
      </c>
      <c r="B648" s="4">
        <v>1.119858</v>
      </c>
      <c r="C648" s="4">
        <v>5.2528637000000003E-2</v>
      </c>
      <c r="D648" s="4">
        <v>38</v>
      </c>
      <c r="E648" s="4">
        <v>12</v>
      </c>
    </row>
    <row r="649" spans="1:5">
      <c r="A649" s="4">
        <v>157.68728999999999</v>
      </c>
      <c r="B649" s="4">
        <v>1.1818849</v>
      </c>
      <c r="C649" s="4">
        <v>4.3824812999999997E-2</v>
      </c>
      <c r="D649" s="4">
        <v>38</v>
      </c>
      <c r="E649" s="4">
        <v>13</v>
      </c>
    </row>
    <row r="650" spans="1:5">
      <c r="A650" s="4">
        <v>78.487959000000004</v>
      </c>
      <c r="B650" s="4">
        <v>8.1609990000000003</v>
      </c>
      <c r="C650" s="4">
        <v>7.7747325000000006E-2</v>
      </c>
      <c r="D650" s="4">
        <v>38</v>
      </c>
      <c r="E650" s="4">
        <v>14</v>
      </c>
    </row>
    <row r="651" spans="1:5">
      <c r="A651" s="4">
        <v>151.61026000000001</v>
      </c>
      <c r="B651" s="4">
        <v>1.0695028</v>
      </c>
      <c r="C651" s="4">
        <v>5.7284376999999997E-2</v>
      </c>
      <c r="D651" s="4">
        <v>38</v>
      </c>
      <c r="E651" s="4">
        <v>15</v>
      </c>
    </row>
    <row r="652" spans="1:5">
      <c r="A652" s="4">
        <v>149.40451999999999</v>
      </c>
      <c r="B652" s="4">
        <v>1.0569545</v>
      </c>
      <c r="C652" s="4">
        <v>5.6098568000000001E-2</v>
      </c>
      <c r="D652" s="4">
        <v>38</v>
      </c>
      <c r="E652" s="4">
        <v>16</v>
      </c>
    </row>
    <row r="653" spans="1:5">
      <c r="A653" s="4">
        <v>145.72333</v>
      </c>
      <c r="B653" s="4">
        <v>1.2921011</v>
      </c>
      <c r="C653" s="4">
        <v>6.0306545000000003E-2</v>
      </c>
      <c r="D653" s="4">
        <v>38</v>
      </c>
      <c r="E653" s="4">
        <v>17</v>
      </c>
    </row>
    <row r="654" spans="1:5">
      <c r="A654" s="4">
        <v>71.080090999999996</v>
      </c>
      <c r="B654" s="4">
        <v>5.0304485999999997</v>
      </c>
      <c r="C654" s="4">
        <v>0.10877985</v>
      </c>
      <c r="D654" s="4">
        <v>38</v>
      </c>
      <c r="E654" s="4">
        <v>18</v>
      </c>
    </row>
    <row r="655" spans="1:5">
      <c r="A655" s="4">
        <v>139.79964000000001</v>
      </c>
      <c r="B655" s="4">
        <v>1.1640406000000001</v>
      </c>
      <c r="C655" s="4">
        <v>0.14487943</v>
      </c>
      <c r="D655" s="4">
        <v>38</v>
      </c>
      <c r="E655" s="4">
        <v>19</v>
      </c>
    </row>
    <row r="656" spans="1:5">
      <c r="A656" s="4">
        <v>145.70661000000001</v>
      </c>
      <c r="B656" s="4">
        <v>1.1534742</v>
      </c>
      <c r="C656" s="4">
        <v>5.2832913000000002E-2</v>
      </c>
      <c r="D656" s="4">
        <v>38</v>
      </c>
      <c r="E656" s="4">
        <v>20</v>
      </c>
    </row>
    <row r="657" spans="1:5">
      <c r="A657" s="4">
        <v>143.49636000000001</v>
      </c>
      <c r="B657" s="4">
        <v>1.1594419</v>
      </c>
      <c r="C657" s="4">
        <v>5.8807039999999998E-2</v>
      </c>
      <c r="D657" s="4">
        <v>38</v>
      </c>
      <c r="E657" s="4">
        <v>21</v>
      </c>
    </row>
    <row r="658" spans="1:5">
      <c r="A658" s="4">
        <v>148.22309000000001</v>
      </c>
      <c r="B658" s="4">
        <v>1.0962381000000001</v>
      </c>
      <c r="C658" s="4">
        <v>5.3583981000000003E-2</v>
      </c>
      <c r="D658" s="4">
        <v>38</v>
      </c>
      <c r="E658" s="4">
        <v>22</v>
      </c>
    </row>
    <row r="659" spans="1:5">
      <c r="A659" s="4">
        <v>154.01521</v>
      </c>
      <c r="B659" s="4">
        <v>1.1836713000000001</v>
      </c>
      <c r="C659" s="4">
        <v>5.1396826E-2</v>
      </c>
      <c r="D659" s="4">
        <v>38</v>
      </c>
      <c r="E659" s="4">
        <v>23</v>
      </c>
    </row>
    <row r="660" spans="1:5">
      <c r="A660" s="4">
        <v>52.464613999999997</v>
      </c>
      <c r="B660" s="4">
        <v>7.3215165000000004</v>
      </c>
      <c r="C660" s="4">
        <v>6.5991359999999999E-2</v>
      </c>
      <c r="D660" s="4">
        <v>38</v>
      </c>
      <c r="E660" s="4">
        <v>24</v>
      </c>
    </row>
    <row r="661" spans="1:5">
      <c r="A661" s="4">
        <v>153.44559000000001</v>
      </c>
      <c r="B661" s="4">
        <v>1.1173978</v>
      </c>
      <c r="C661" s="4">
        <v>4.2166580000000002E-2</v>
      </c>
      <c r="D661" s="4">
        <v>38</v>
      </c>
      <c r="E661" s="4">
        <v>25</v>
      </c>
    </row>
    <row r="662" spans="1:5">
      <c r="A662" s="4">
        <v>156.8578</v>
      </c>
      <c r="B662" s="4">
        <v>1.6531712999999999</v>
      </c>
      <c r="C662" s="4">
        <v>0.1081433</v>
      </c>
      <c r="D662" s="4">
        <v>38</v>
      </c>
      <c r="E662" s="4">
        <v>26</v>
      </c>
    </row>
    <row r="663" spans="1:5">
      <c r="A663" s="4">
        <v>105.64915999999999</v>
      </c>
      <c r="B663" s="4">
        <v>5.4018721999999997</v>
      </c>
      <c r="C663" s="4">
        <v>6.0763235999999998E-2</v>
      </c>
      <c r="D663" s="4">
        <v>38</v>
      </c>
      <c r="E663" s="4">
        <v>27</v>
      </c>
    </row>
    <row r="664" spans="1:5">
      <c r="A664" s="4">
        <v>148.39508000000001</v>
      </c>
      <c r="B664" s="4">
        <v>1.1724444000000001</v>
      </c>
      <c r="C664" s="4">
        <v>4.7828859000000001E-2</v>
      </c>
      <c r="D664" s="4">
        <v>38</v>
      </c>
      <c r="E664" s="4">
        <v>28</v>
      </c>
    </row>
    <row r="665" spans="1:5">
      <c r="A665" s="4">
        <v>149.01141999999999</v>
      </c>
      <c r="B665" s="4">
        <v>1.2400974</v>
      </c>
      <c r="C665" s="4">
        <v>8.1725460999999999E-2</v>
      </c>
      <c r="D665" s="4">
        <v>38</v>
      </c>
      <c r="E665" s="4">
        <v>29</v>
      </c>
    </row>
    <row r="666" spans="1:5">
      <c r="A666" s="4">
        <v>143.92645999999999</v>
      </c>
      <c r="B666" s="4">
        <v>1.0715758</v>
      </c>
      <c r="C666" s="4">
        <v>5.0067065000000001E-2</v>
      </c>
      <c r="D666" s="4">
        <v>38</v>
      </c>
      <c r="E666" s="4">
        <v>30</v>
      </c>
    </row>
    <row r="667" spans="1:5">
      <c r="A667" s="4">
        <v>143.34942000000001</v>
      </c>
      <c r="B667" s="4">
        <v>1.0948473000000001</v>
      </c>
      <c r="C667" s="4">
        <v>7.7471411000000004E-2</v>
      </c>
      <c r="D667" s="4">
        <v>38</v>
      </c>
      <c r="E667" s="4">
        <v>31</v>
      </c>
    </row>
    <row r="668" spans="1:5">
      <c r="A668" s="4">
        <v>151.10120000000001</v>
      </c>
      <c r="B668" s="4">
        <v>1.1897989</v>
      </c>
      <c r="C668" s="4">
        <v>3.9764325000000003E-2</v>
      </c>
      <c r="D668" s="4">
        <v>39</v>
      </c>
      <c r="E668" s="4">
        <v>1</v>
      </c>
    </row>
    <row r="669" spans="1:5">
      <c r="A669" s="4">
        <v>69.726429999999993</v>
      </c>
      <c r="B669" s="4">
        <v>9.1595770000000005</v>
      </c>
      <c r="C669" s="4">
        <v>6.7373270999999998E-2</v>
      </c>
      <c r="D669" s="4">
        <v>39</v>
      </c>
      <c r="E669" s="4">
        <v>2</v>
      </c>
    </row>
    <row r="670" spans="1:5">
      <c r="A670" s="4">
        <v>149.81682000000001</v>
      </c>
      <c r="B670" s="4">
        <v>1.0967024000000001</v>
      </c>
      <c r="C670" s="4">
        <v>4.5398103000000002E-2</v>
      </c>
      <c r="D670" s="4">
        <v>39</v>
      </c>
      <c r="E670" s="4">
        <v>3</v>
      </c>
    </row>
    <row r="671" spans="1:5">
      <c r="A671" s="4">
        <v>143.73603</v>
      </c>
      <c r="B671" s="4">
        <v>1.0806211999999999</v>
      </c>
      <c r="C671" s="4">
        <v>4.5939781999999998E-2</v>
      </c>
      <c r="D671" s="4">
        <v>39</v>
      </c>
      <c r="E671" s="4">
        <v>4</v>
      </c>
    </row>
    <row r="672" spans="1:5">
      <c r="A672" s="4">
        <v>152.01414</v>
      </c>
      <c r="B672" s="4">
        <v>1.0452988999999999</v>
      </c>
      <c r="C672" s="4">
        <v>4.4455568000000001E-2</v>
      </c>
      <c r="D672" s="4">
        <v>39</v>
      </c>
      <c r="E672" s="4">
        <v>5</v>
      </c>
    </row>
    <row r="673" spans="1:5">
      <c r="A673" s="4">
        <v>87.717354999999998</v>
      </c>
      <c r="B673" s="4">
        <v>7.5517016000000003</v>
      </c>
      <c r="C673" s="4">
        <v>7.7611884000000006E-2</v>
      </c>
      <c r="D673" s="4">
        <v>39</v>
      </c>
      <c r="E673" s="4">
        <v>6</v>
      </c>
    </row>
    <row r="674" spans="1:5">
      <c r="A674" s="4">
        <v>142.2415</v>
      </c>
      <c r="B674" s="4">
        <v>1.2161322999999999</v>
      </c>
      <c r="C674" s="4">
        <v>5.4644287999999999E-2</v>
      </c>
      <c r="D674" s="4">
        <v>39</v>
      </c>
      <c r="E674" s="4">
        <v>7</v>
      </c>
    </row>
    <row r="675" spans="1:5">
      <c r="A675" s="4">
        <v>43.462665000000001</v>
      </c>
      <c r="B675" s="4">
        <v>2.2036204000000001</v>
      </c>
      <c r="C675" s="4">
        <v>9.4962772000000001E-2</v>
      </c>
      <c r="D675" s="4">
        <v>39</v>
      </c>
      <c r="E675" s="4">
        <v>8</v>
      </c>
    </row>
    <row r="676" spans="1:5">
      <c r="A676" s="4">
        <v>152.54774</v>
      </c>
      <c r="B676" s="4">
        <v>1.0226807</v>
      </c>
      <c r="C676" s="4">
        <v>5.5513468000000003E-2</v>
      </c>
      <c r="D676" s="4">
        <v>39</v>
      </c>
      <c r="E676" s="4">
        <v>9</v>
      </c>
    </row>
    <row r="677" spans="1:5">
      <c r="A677" s="4">
        <v>146.16094000000001</v>
      </c>
      <c r="B677" s="4">
        <v>1.0853957999999999</v>
      </c>
      <c r="C677" s="4">
        <v>5.5095687999999997E-2</v>
      </c>
      <c r="D677" s="4">
        <v>39</v>
      </c>
      <c r="E677" s="4">
        <v>10</v>
      </c>
    </row>
    <row r="678" spans="1:5">
      <c r="A678" s="4">
        <v>146.36456000000001</v>
      </c>
      <c r="B678" s="4">
        <v>1.0509023</v>
      </c>
      <c r="C678" s="4">
        <v>5.5526244000000002E-2</v>
      </c>
      <c r="D678" s="4">
        <v>39</v>
      </c>
      <c r="E678" s="4">
        <v>11</v>
      </c>
    </row>
    <row r="679" spans="1:5">
      <c r="A679" s="4">
        <v>142.48562000000001</v>
      </c>
      <c r="B679" s="4">
        <v>1.2255057</v>
      </c>
      <c r="C679" s="4">
        <v>5.1520198000000003E-2</v>
      </c>
      <c r="D679" s="4">
        <v>39</v>
      </c>
      <c r="E679" s="4">
        <v>12</v>
      </c>
    </row>
    <row r="680" spans="1:5">
      <c r="A680" s="4">
        <v>154.04775000000001</v>
      </c>
      <c r="B680" s="4">
        <v>1.2409509999999999</v>
      </c>
      <c r="C680" s="4">
        <v>6.8107480999999997E-2</v>
      </c>
      <c r="D680" s="4">
        <v>39</v>
      </c>
      <c r="E680" s="4">
        <v>13</v>
      </c>
    </row>
    <row r="681" spans="1:5">
      <c r="A681" s="4">
        <v>150.78261000000001</v>
      </c>
      <c r="B681" s="4">
        <v>1.3582491000000001</v>
      </c>
      <c r="C681" s="4">
        <v>5.1091799E-2</v>
      </c>
      <c r="D681" s="4">
        <v>39</v>
      </c>
      <c r="E681" s="4">
        <v>14</v>
      </c>
    </row>
    <row r="682" spans="1:5">
      <c r="A682" s="4">
        <v>148.74307999999999</v>
      </c>
      <c r="B682" s="4">
        <v>1.0364724999999999</v>
      </c>
      <c r="C682" s="4">
        <v>5.6618673000000001E-2</v>
      </c>
      <c r="D682" s="4">
        <v>39</v>
      </c>
      <c r="E682" s="4">
        <v>15</v>
      </c>
    </row>
    <row r="683" spans="1:5">
      <c r="A683" s="4">
        <v>50.775517000000001</v>
      </c>
      <c r="B683" s="4">
        <v>1.338303</v>
      </c>
      <c r="C683" s="4">
        <v>7.0378947999999997E-2</v>
      </c>
      <c r="D683" s="4">
        <v>39</v>
      </c>
      <c r="E683" s="4">
        <v>16</v>
      </c>
    </row>
    <row r="684" spans="1:5">
      <c r="A684" s="4">
        <v>185.96224000000001</v>
      </c>
      <c r="B684" s="4">
        <v>1.0601073999999999</v>
      </c>
      <c r="C684" s="4">
        <v>5.2430755000000002E-2</v>
      </c>
      <c r="D684" s="4">
        <v>39</v>
      </c>
      <c r="E684" s="4">
        <v>17</v>
      </c>
    </row>
    <row r="685" spans="1:5">
      <c r="A685" s="4">
        <v>143.33407</v>
      </c>
      <c r="B685" s="4">
        <v>1.1965950000000001</v>
      </c>
      <c r="C685" s="4">
        <v>5.5647140999999997E-2</v>
      </c>
      <c r="D685" s="4">
        <v>39</v>
      </c>
      <c r="E685" s="4">
        <v>18</v>
      </c>
    </row>
    <row r="686" spans="1:5">
      <c r="A686" s="4">
        <v>143.14221000000001</v>
      </c>
      <c r="B686" s="4">
        <v>1.1429183000000001</v>
      </c>
      <c r="C686" s="4">
        <v>5.6894487000000001E-2</v>
      </c>
      <c r="D686" s="4">
        <v>39</v>
      </c>
      <c r="E686" s="4">
        <v>19</v>
      </c>
    </row>
    <row r="687" spans="1:5">
      <c r="A687" s="4">
        <v>127.71384999999999</v>
      </c>
      <c r="B687" s="4">
        <v>1.1447327</v>
      </c>
      <c r="C687" s="4">
        <v>4.5992570000000003E-2</v>
      </c>
      <c r="D687" s="4">
        <v>39</v>
      </c>
      <c r="E687" s="4">
        <v>20</v>
      </c>
    </row>
    <row r="688" spans="1:5">
      <c r="A688" s="4">
        <v>53.963268999999997</v>
      </c>
      <c r="B688" s="4">
        <v>6.3091093999999996</v>
      </c>
      <c r="C688" s="4">
        <v>7.3207690000000006E-2</v>
      </c>
      <c r="D688" s="4">
        <v>39</v>
      </c>
      <c r="E688" s="4">
        <v>21</v>
      </c>
    </row>
    <row r="689" spans="1:5">
      <c r="A689" s="4">
        <v>153.70594</v>
      </c>
      <c r="B689" s="4">
        <v>1.1366668</v>
      </c>
      <c r="C689" s="4">
        <v>4.3449960000000003E-2</v>
      </c>
      <c r="D689" s="4">
        <v>39</v>
      </c>
      <c r="E689" s="4">
        <v>22</v>
      </c>
    </row>
    <row r="690" spans="1:5">
      <c r="A690" s="4">
        <v>154.43102999999999</v>
      </c>
      <c r="B690" s="4">
        <v>1.1687221999999999</v>
      </c>
      <c r="C690" s="4">
        <v>0.10281902</v>
      </c>
      <c r="D690" s="4">
        <v>39</v>
      </c>
      <c r="E690" s="4">
        <v>23</v>
      </c>
    </row>
    <row r="691" spans="1:5">
      <c r="A691" s="4">
        <v>52.529246999999998</v>
      </c>
      <c r="B691" s="4">
        <v>6.2838646999999996</v>
      </c>
      <c r="C691" s="4">
        <v>8.8427907E-2</v>
      </c>
      <c r="D691" s="4">
        <v>39</v>
      </c>
      <c r="E691" s="4">
        <v>24</v>
      </c>
    </row>
    <row r="692" spans="1:5">
      <c r="A692" s="4">
        <v>151.10332</v>
      </c>
      <c r="B692" s="4">
        <v>1.1743110999999999</v>
      </c>
      <c r="C692" s="4">
        <v>4.5293132E-2</v>
      </c>
      <c r="D692" s="4">
        <v>39</v>
      </c>
      <c r="E692" s="4">
        <v>25</v>
      </c>
    </row>
    <row r="693" spans="1:5">
      <c r="A693" s="4">
        <v>146.71179000000001</v>
      </c>
      <c r="B693" s="4">
        <v>1.121151</v>
      </c>
      <c r="C693" s="4">
        <v>5.8354428999999999E-2</v>
      </c>
      <c r="D693" s="4">
        <v>39</v>
      </c>
      <c r="E693" s="4">
        <v>26</v>
      </c>
    </row>
    <row r="694" spans="1:5">
      <c r="A694" s="4">
        <v>145.92237</v>
      </c>
      <c r="B694" s="4">
        <v>1.0616506999999999</v>
      </c>
      <c r="C694" s="4">
        <v>5.1916219999999999E-2</v>
      </c>
      <c r="D694" s="4">
        <v>39</v>
      </c>
      <c r="E694" s="4">
        <v>27</v>
      </c>
    </row>
    <row r="695" spans="1:5">
      <c r="A695" s="4">
        <v>77.293926999999996</v>
      </c>
      <c r="B695" s="4">
        <v>2.5372811999999998</v>
      </c>
      <c r="C695" s="4">
        <v>0.12607924000000001</v>
      </c>
      <c r="D695" s="4">
        <v>39</v>
      </c>
      <c r="E695" s="4">
        <v>28</v>
      </c>
    </row>
    <row r="696" spans="1:5">
      <c r="A696" s="4">
        <v>144.85327000000001</v>
      </c>
      <c r="B696" s="4">
        <v>1.1294594</v>
      </c>
      <c r="C696" s="4">
        <v>4.5081812999999998E-2</v>
      </c>
      <c r="D696" s="4">
        <v>39</v>
      </c>
      <c r="E696" s="4">
        <v>29</v>
      </c>
    </row>
    <row r="697" spans="1:5">
      <c r="A697" s="4">
        <v>143.30615</v>
      </c>
      <c r="B697" s="4">
        <v>1.1014907</v>
      </c>
      <c r="C697" s="4">
        <v>6.1088415E-2</v>
      </c>
      <c r="D697" s="4">
        <v>39</v>
      </c>
      <c r="E697" s="4">
        <v>30</v>
      </c>
    </row>
    <row r="698" spans="1:5">
      <c r="A698" s="4">
        <v>49.753382999999999</v>
      </c>
      <c r="B698" s="4">
        <v>1.5543226999999999</v>
      </c>
      <c r="C698" s="4">
        <v>7.2490279000000005E-2</v>
      </c>
      <c r="D698" s="4">
        <v>39</v>
      </c>
      <c r="E698" s="4">
        <v>31</v>
      </c>
    </row>
    <row r="699" spans="1:5">
      <c r="A699" s="4">
        <v>151.30431999999999</v>
      </c>
      <c r="B699" s="4">
        <v>1.1790395</v>
      </c>
      <c r="C699" s="4">
        <v>6.0133811000000002E-2</v>
      </c>
      <c r="D699" s="4">
        <v>39</v>
      </c>
      <c r="E699" s="4">
        <v>32</v>
      </c>
    </row>
    <row r="700" spans="1:5">
      <c r="A700" s="4">
        <v>121.20619000000001</v>
      </c>
      <c r="B700" s="4">
        <v>1.0262845</v>
      </c>
      <c r="C700" s="4">
        <v>4.2491822999999998E-2</v>
      </c>
      <c r="D700" s="4">
        <v>39</v>
      </c>
      <c r="E700" s="4">
        <v>33</v>
      </c>
    </row>
    <row r="701" spans="1:5">
      <c r="A701" s="4">
        <v>217.30756</v>
      </c>
      <c r="B701" s="4">
        <v>1.2488866999999999</v>
      </c>
      <c r="C701" s="4">
        <v>8.5509739000000001E-2</v>
      </c>
      <c r="D701" s="4">
        <v>39</v>
      </c>
      <c r="E701" s="4">
        <v>34</v>
      </c>
    </row>
    <row r="702" spans="1:5">
      <c r="A702" s="4">
        <v>60.952309</v>
      </c>
      <c r="B702" s="4">
        <v>7.2163417000000001</v>
      </c>
      <c r="C702" s="4">
        <v>8.3843818000000001E-2</v>
      </c>
      <c r="D702" s="4">
        <v>39</v>
      </c>
      <c r="E702" s="4">
        <v>35</v>
      </c>
    </row>
    <row r="703" spans="1:5">
      <c r="A703" s="4">
        <v>143.87166999999999</v>
      </c>
      <c r="B703" s="4">
        <v>1.0798479000000001</v>
      </c>
      <c r="C703" s="4">
        <v>5.3750166000000002E-2</v>
      </c>
      <c r="D703" s="4">
        <v>39</v>
      </c>
      <c r="E703" s="4">
        <v>36</v>
      </c>
    </row>
    <row r="704" spans="1:5">
      <c r="A704" s="4">
        <v>94.128580999999997</v>
      </c>
      <c r="B704" s="4">
        <v>8.6135625999999998</v>
      </c>
      <c r="C704" s="4">
        <v>9.6164097000000004E-2</v>
      </c>
      <c r="D704" s="4">
        <v>39</v>
      </c>
      <c r="E704" s="4">
        <v>37</v>
      </c>
    </row>
    <row r="705" spans="1:5">
      <c r="A705" s="4">
        <v>220.47756000000001</v>
      </c>
      <c r="B705" s="4">
        <v>1.0316301000000001</v>
      </c>
      <c r="C705" s="4">
        <v>9.6715551999999996E-2</v>
      </c>
      <c r="D705" s="4">
        <v>39</v>
      </c>
      <c r="E705" s="4">
        <v>38</v>
      </c>
    </row>
    <row r="706" spans="1:5">
      <c r="A706" s="4">
        <v>150.01863</v>
      </c>
      <c r="B706" s="4">
        <v>1.1810480000000001</v>
      </c>
      <c r="C706" s="4">
        <v>6.0108278000000001E-2</v>
      </c>
      <c r="D706" s="4">
        <v>39</v>
      </c>
      <c r="E706" s="4">
        <v>39</v>
      </c>
    </row>
    <row r="707" spans="1:5">
      <c r="A707" s="4">
        <v>144.65291999999999</v>
      </c>
      <c r="B707" s="4">
        <v>1.1441873</v>
      </c>
      <c r="C707" s="4">
        <v>6.5555327999999996E-2</v>
      </c>
      <c r="D707" s="4">
        <v>39</v>
      </c>
      <c r="E707" s="4">
        <v>40</v>
      </c>
    </row>
    <row r="708" spans="1:5">
      <c r="A708" s="4">
        <v>148.69167999999999</v>
      </c>
      <c r="B708" s="4">
        <v>1.3425092000000001</v>
      </c>
      <c r="C708" s="4">
        <v>5.0922568000000001E-2</v>
      </c>
      <c r="D708" s="4">
        <v>40</v>
      </c>
      <c r="E708" s="4">
        <v>1</v>
      </c>
    </row>
    <row r="709" spans="1:5">
      <c r="A709" s="4">
        <v>43.795211000000002</v>
      </c>
      <c r="B709" s="4">
        <v>6.6362518000000001</v>
      </c>
      <c r="C709" s="4">
        <v>8.4128256999999998E-2</v>
      </c>
      <c r="D709" s="4">
        <v>40</v>
      </c>
      <c r="E709" s="4">
        <v>2</v>
      </c>
    </row>
    <row r="710" spans="1:5">
      <c r="A710" s="4">
        <v>135.24844999999999</v>
      </c>
      <c r="B710" s="4">
        <v>1.130474</v>
      </c>
      <c r="C710" s="4">
        <v>5.2900602999999997E-2</v>
      </c>
      <c r="D710" s="4">
        <v>40</v>
      </c>
      <c r="E710" s="4">
        <v>3</v>
      </c>
    </row>
    <row r="711" spans="1:5">
      <c r="A711" s="4">
        <v>146.37447</v>
      </c>
      <c r="B711" s="4">
        <v>1.1036022000000001</v>
      </c>
      <c r="C711" s="4">
        <v>4.9559240999999997E-2</v>
      </c>
      <c r="D711" s="4">
        <v>40</v>
      </c>
      <c r="E711" s="4">
        <v>4</v>
      </c>
    </row>
    <row r="712" spans="1:5">
      <c r="A712" s="4">
        <v>228.53027</v>
      </c>
      <c r="B712" s="4">
        <v>1.1231713999999999</v>
      </c>
      <c r="C712" s="4">
        <v>7.0378363999999999E-2</v>
      </c>
      <c r="D712" s="4">
        <v>40</v>
      </c>
      <c r="E712" s="4">
        <v>5</v>
      </c>
    </row>
    <row r="713" spans="1:5">
      <c r="A713" s="4">
        <v>141.40826000000001</v>
      </c>
      <c r="B713" s="4">
        <v>1.156385</v>
      </c>
      <c r="C713" s="4">
        <v>4.4196702999999997E-2</v>
      </c>
      <c r="D713" s="4">
        <v>40</v>
      </c>
      <c r="E713" s="4">
        <v>6</v>
      </c>
    </row>
    <row r="714" spans="1:5">
      <c r="A714" s="4">
        <v>141.58080000000001</v>
      </c>
      <c r="B714" s="4">
        <v>1.2602458000000001</v>
      </c>
      <c r="C714" s="4">
        <v>6.2373455000000001E-2</v>
      </c>
      <c r="D714" s="4">
        <v>40</v>
      </c>
      <c r="E714" s="4">
        <v>7</v>
      </c>
    </row>
    <row r="715" spans="1:5">
      <c r="A715" s="4">
        <v>150.03646000000001</v>
      </c>
      <c r="B715" s="4">
        <v>1.0260663999999999</v>
      </c>
      <c r="C715" s="4">
        <v>5.3487769999999997E-2</v>
      </c>
      <c r="D715" s="4">
        <v>40</v>
      </c>
      <c r="E715" s="4">
        <v>8</v>
      </c>
    </row>
    <row r="716" spans="1:5">
      <c r="A716" s="4">
        <v>152.99671000000001</v>
      </c>
      <c r="B716" s="4">
        <v>1.2241024</v>
      </c>
      <c r="C716" s="4">
        <v>4.8800383000000003E-2</v>
      </c>
      <c r="D716" s="4">
        <v>40</v>
      </c>
      <c r="E716" s="4">
        <v>9</v>
      </c>
    </row>
    <row r="717" spans="1:5">
      <c r="A717" s="4">
        <v>139.85379</v>
      </c>
      <c r="B717" s="4">
        <v>1.1748518999999999</v>
      </c>
      <c r="C717" s="4">
        <v>0.17875435000000001</v>
      </c>
      <c r="D717" s="4">
        <v>40</v>
      </c>
      <c r="E717" s="4">
        <v>10</v>
      </c>
    </row>
    <row r="718" spans="1:5">
      <c r="A718" s="4">
        <v>145.18020999999999</v>
      </c>
      <c r="B718" s="4">
        <v>1.0862449999999999</v>
      </c>
      <c r="C718" s="4">
        <v>3.8407632999999997E-2</v>
      </c>
      <c r="D718" s="4">
        <v>40</v>
      </c>
      <c r="E718" s="4">
        <v>11</v>
      </c>
    </row>
    <row r="719" spans="1:5">
      <c r="A719" s="4">
        <v>58.894269000000001</v>
      </c>
      <c r="B719" s="4">
        <v>1.5533136000000001</v>
      </c>
      <c r="C719" s="4">
        <v>5.4354057999999997E-2</v>
      </c>
      <c r="D719" s="4">
        <v>40</v>
      </c>
      <c r="E719" s="4">
        <v>12</v>
      </c>
    </row>
    <row r="720" spans="1:5">
      <c r="A720" s="4">
        <v>147.42278999999999</v>
      </c>
      <c r="B720" s="4">
        <v>1.2711811</v>
      </c>
      <c r="C720" s="4">
        <v>5.9628596999999998E-2</v>
      </c>
      <c r="D720" s="4">
        <v>40</v>
      </c>
      <c r="E720" s="4">
        <v>13</v>
      </c>
    </row>
    <row r="721" spans="1:5">
      <c r="A721" s="4">
        <v>514.74923000000001</v>
      </c>
      <c r="B721" s="4">
        <v>1.4969440000000001</v>
      </c>
      <c r="C721" s="4">
        <v>5.2674591999999999E-2</v>
      </c>
      <c r="D721" s="4">
        <v>40</v>
      </c>
      <c r="E721" s="4">
        <v>14</v>
      </c>
    </row>
    <row r="722" spans="1:5">
      <c r="A722" s="4">
        <v>152.30041</v>
      </c>
      <c r="B722" s="4">
        <v>1.1101802000000001</v>
      </c>
      <c r="C722" s="4">
        <v>4.9292412000000001E-2</v>
      </c>
      <c r="D722" s="4">
        <v>40</v>
      </c>
      <c r="E722" s="4">
        <v>15</v>
      </c>
    </row>
    <row r="723" spans="1:5">
      <c r="A723" s="4">
        <v>150.57300000000001</v>
      </c>
      <c r="B723" s="4">
        <v>1.0256076999999999</v>
      </c>
      <c r="C723" s="4">
        <v>5.0070825999999999E-2</v>
      </c>
      <c r="D723" s="4">
        <v>40</v>
      </c>
      <c r="E723" s="4">
        <v>16</v>
      </c>
    </row>
    <row r="724" spans="1:5">
      <c r="A724" s="4">
        <v>58.374713999999997</v>
      </c>
      <c r="B724" s="4">
        <v>5.6656266999999998</v>
      </c>
      <c r="C724" s="4">
        <v>7.6667578E-2</v>
      </c>
      <c r="D724" s="4">
        <v>40</v>
      </c>
      <c r="E724" s="4">
        <v>17</v>
      </c>
    </row>
    <row r="725" spans="1:5">
      <c r="A725" s="4">
        <v>145.10852</v>
      </c>
      <c r="B725" s="4">
        <v>1.4173266</v>
      </c>
      <c r="C725" s="4">
        <v>5.4307962000000001E-2</v>
      </c>
      <c r="D725" s="4">
        <v>40</v>
      </c>
      <c r="E725" s="4">
        <v>18</v>
      </c>
    </row>
    <row r="726" spans="1:5">
      <c r="A726" s="4">
        <v>141.48759000000001</v>
      </c>
      <c r="B726" s="4">
        <v>1.025944</v>
      </c>
      <c r="C726" s="4">
        <v>5.4920851999999999E-2</v>
      </c>
      <c r="D726" s="4">
        <v>40</v>
      </c>
      <c r="E726" s="4">
        <v>19</v>
      </c>
    </row>
    <row r="727" spans="1:5">
      <c r="A727" s="4">
        <v>141.30333999999999</v>
      </c>
      <c r="B727" s="4">
        <v>1.1100022</v>
      </c>
      <c r="C727" s="4">
        <v>4.2934888999999997E-2</v>
      </c>
      <c r="D727" s="4">
        <v>40</v>
      </c>
      <c r="E727" s="4">
        <v>20</v>
      </c>
    </row>
    <row r="728" spans="1:5">
      <c r="A728" s="4">
        <v>90.238411999999997</v>
      </c>
      <c r="B728" s="4">
        <v>7.9903604000000001</v>
      </c>
      <c r="C728" s="4">
        <v>0.37552265000000001</v>
      </c>
      <c r="D728" s="4">
        <v>40</v>
      </c>
      <c r="E728" s="4">
        <v>21</v>
      </c>
    </row>
    <row r="729" spans="1:5">
      <c r="A729" s="4">
        <v>151.87649999999999</v>
      </c>
      <c r="B729" s="4">
        <v>1.2270907</v>
      </c>
      <c r="C729" s="4">
        <v>4.5701836000000003E-2</v>
      </c>
      <c r="D729" s="4">
        <v>40</v>
      </c>
      <c r="E729" s="4">
        <v>22</v>
      </c>
    </row>
    <row r="730" spans="1:5">
      <c r="A730" s="4">
        <v>138.80348000000001</v>
      </c>
      <c r="B730" s="4">
        <v>1.5493995</v>
      </c>
      <c r="C730" s="4">
        <v>4.7416999000000001E-2</v>
      </c>
      <c r="D730" s="4">
        <v>40</v>
      </c>
      <c r="E730" s="4">
        <v>23</v>
      </c>
    </row>
    <row r="731" spans="1:5">
      <c r="A731" s="4">
        <v>146.83278999999999</v>
      </c>
      <c r="B731" s="4">
        <v>1.5636292000000001</v>
      </c>
      <c r="C731" s="4">
        <v>7.0161265E-2</v>
      </c>
      <c r="D731" s="4">
        <v>40</v>
      </c>
      <c r="E731" s="4">
        <v>24</v>
      </c>
    </row>
    <row r="732" spans="1:5">
      <c r="A732" s="4">
        <v>148.38721000000001</v>
      </c>
      <c r="B732" s="4">
        <v>1.1202808</v>
      </c>
      <c r="C732" s="4">
        <v>5.5643419E-2</v>
      </c>
      <c r="D732" s="4">
        <v>40</v>
      </c>
      <c r="E732" s="4">
        <v>25</v>
      </c>
    </row>
    <row r="733" spans="1:5">
      <c r="A733" s="4">
        <v>147.48123000000001</v>
      </c>
      <c r="B733" s="4">
        <v>1.0549961999999999</v>
      </c>
      <c r="C733" s="4">
        <v>5.1337990999999999E-2</v>
      </c>
      <c r="D733" s="4">
        <v>40</v>
      </c>
      <c r="E733" s="4">
        <v>26</v>
      </c>
    </row>
    <row r="734" spans="1:5">
      <c r="A734" s="4">
        <v>143.51705999999999</v>
      </c>
      <c r="B734" s="4">
        <v>1.0734602</v>
      </c>
      <c r="C734" s="4">
        <v>4.2316474E-2</v>
      </c>
      <c r="D734" s="4">
        <v>40</v>
      </c>
      <c r="E734" s="4">
        <v>27</v>
      </c>
    </row>
    <row r="735" spans="1:5">
      <c r="A735" s="4">
        <v>144.99114</v>
      </c>
      <c r="B735" s="4">
        <v>1.0785674000000001</v>
      </c>
      <c r="C735" s="4">
        <v>5.3349283999999997E-2</v>
      </c>
      <c r="D735" s="4">
        <v>40</v>
      </c>
      <c r="E735" s="4">
        <v>28</v>
      </c>
    </row>
    <row r="736" spans="1:5">
      <c r="A736" s="4">
        <v>149.44049000000001</v>
      </c>
      <c r="B736" s="4">
        <v>1.3159901000000001</v>
      </c>
      <c r="C736" s="4">
        <v>5.8538011000000001E-2</v>
      </c>
      <c r="D736" s="4">
        <v>40</v>
      </c>
      <c r="E736" s="4">
        <v>29</v>
      </c>
    </row>
    <row r="737" spans="1:5">
      <c r="A737" s="4">
        <v>147.97748000000001</v>
      </c>
      <c r="B737" s="4">
        <v>1.2494084000000001</v>
      </c>
      <c r="C737" s="4">
        <v>4.4780959000000002E-2</v>
      </c>
      <c r="D737" s="4">
        <v>40</v>
      </c>
      <c r="E737" s="4">
        <v>30</v>
      </c>
    </row>
    <row r="738" spans="1:5">
      <c r="A738" s="4">
        <v>151.25611000000001</v>
      </c>
      <c r="B738" s="4">
        <v>1.0740251000000001</v>
      </c>
      <c r="C738" s="4">
        <v>5.0059776E-2</v>
      </c>
      <c r="D738" s="4">
        <v>40</v>
      </c>
      <c r="E738" s="4">
        <v>31</v>
      </c>
    </row>
    <row r="739" spans="1:5">
      <c r="A739" s="4">
        <v>137.44293999999999</v>
      </c>
      <c r="B739" s="4">
        <v>1.7986321999999999</v>
      </c>
      <c r="C739" s="4">
        <v>4.4445652000000002E-2</v>
      </c>
      <c r="D739" s="4">
        <v>40</v>
      </c>
      <c r="E739" s="4">
        <v>32</v>
      </c>
    </row>
    <row r="740" spans="1:5">
      <c r="A740" s="4">
        <v>155.86023</v>
      </c>
      <c r="B740" s="4">
        <v>1.0485658</v>
      </c>
      <c r="C740" s="4">
        <v>6.2420304000000003E-2</v>
      </c>
      <c r="D740" s="4">
        <v>40</v>
      </c>
      <c r="E740" s="4">
        <v>33</v>
      </c>
    </row>
    <row r="741" spans="1:5">
      <c r="A741" s="4">
        <v>61.642912000000003</v>
      </c>
      <c r="B741" s="4">
        <v>2.8668629999999999</v>
      </c>
      <c r="C741" s="4">
        <v>0.16081852999999999</v>
      </c>
      <c r="D741" s="4">
        <v>40</v>
      </c>
      <c r="E741" s="4">
        <v>34</v>
      </c>
    </row>
    <row r="742" spans="1:5">
      <c r="A742" s="4">
        <v>43.781241000000001</v>
      </c>
      <c r="B742" s="4">
        <v>6.4341998</v>
      </c>
      <c r="C742" s="4">
        <v>9.2464577000000006E-2</v>
      </c>
      <c r="D742" s="4">
        <v>41</v>
      </c>
      <c r="E742" s="4">
        <v>1</v>
      </c>
    </row>
    <row r="743" spans="1:5">
      <c r="A743" s="4">
        <v>151.41422</v>
      </c>
      <c r="B743" s="4">
        <v>1.0723301999999999</v>
      </c>
      <c r="C743" s="4">
        <v>4.5796057000000001E-2</v>
      </c>
      <c r="D743" s="4">
        <v>41</v>
      </c>
      <c r="E743" s="4">
        <v>2</v>
      </c>
    </row>
    <row r="744" spans="1:5">
      <c r="A744" s="4">
        <v>147.18270999999999</v>
      </c>
      <c r="B744" s="4">
        <v>1.0466325000000001</v>
      </c>
      <c r="C744" s="4">
        <v>4.4329760000000003E-2</v>
      </c>
      <c r="D744" s="4">
        <v>41</v>
      </c>
      <c r="E744" s="4">
        <v>3</v>
      </c>
    </row>
    <row r="745" spans="1:5">
      <c r="A745" s="4">
        <v>144.12703999999999</v>
      </c>
      <c r="B745" s="4">
        <v>1.1181398</v>
      </c>
      <c r="C745" s="4">
        <v>3.8763321000000003E-2</v>
      </c>
      <c r="D745" s="4">
        <v>41</v>
      </c>
      <c r="E745" s="4">
        <v>4</v>
      </c>
    </row>
    <row r="746" spans="1:5">
      <c r="A746" s="4">
        <v>100.27084000000001</v>
      </c>
      <c r="B746" s="4">
        <v>9.9473970999999999</v>
      </c>
      <c r="C746" s="4">
        <v>8.7493387000000006E-2</v>
      </c>
      <c r="D746" s="4">
        <v>41</v>
      </c>
      <c r="E746" s="4">
        <v>5</v>
      </c>
    </row>
    <row r="747" spans="1:5">
      <c r="A747" s="4">
        <v>151.36231000000001</v>
      </c>
      <c r="B747" s="4">
        <v>1.1123023999999999</v>
      </c>
      <c r="C747" s="4">
        <v>5.2599742999999997E-2</v>
      </c>
      <c r="D747" s="4">
        <v>41</v>
      </c>
      <c r="E747" s="4">
        <v>6</v>
      </c>
    </row>
    <row r="748" spans="1:5">
      <c r="A748" s="4">
        <v>63.674750000000003</v>
      </c>
      <c r="B748" s="4">
        <v>6.1395581000000004</v>
      </c>
      <c r="C748" s="4">
        <v>6.9289067999999995E-2</v>
      </c>
      <c r="D748" s="4">
        <v>41</v>
      </c>
      <c r="E748" s="4">
        <v>7</v>
      </c>
    </row>
    <row r="749" spans="1:5">
      <c r="A749" s="4">
        <v>149.11688000000001</v>
      </c>
      <c r="B749" s="4">
        <v>1.1305731000000001</v>
      </c>
      <c r="C749" s="4">
        <v>5.6211377999999999E-2</v>
      </c>
      <c r="D749" s="4">
        <v>41</v>
      </c>
      <c r="E749" s="4">
        <v>8</v>
      </c>
    </row>
    <row r="750" spans="1:5">
      <c r="A750" s="4">
        <v>146.52692999999999</v>
      </c>
      <c r="B750" s="4">
        <v>1.1049663999999999</v>
      </c>
      <c r="C750" s="4">
        <v>5.4934747999999999E-2</v>
      </c>
      <c r="D750" s="4">
        <v>41</v>
      </c>
      <c r="E750" s="4">
        <v>9</v>
      </c>
    </row>
    <row r="751" spans="1:5">
      <c r="A751" s="4">
        <v>45.660918000000002</v>
      </c>
      <c r="B751" s="4">
        <v>2.3202777000000001</v>
      </c>
      <c r="C751" s="4">
        <v>0.15237503999999999</v>
      </c>
      <c r="D751" s="4">
        <v>41</v>
      </c>
      <c r="E751" s="4">
        <v>10</v>
      </c>
    </row>
    <row r="752" spans="1:5">
      <c r="A752" s="4">
        <v>46.702337999999997</v>
      </c>
      <c r="B752" s="4">
        <v>4.6456438999999996</v>
      </c>
      <c r="C752" s="4">
        <v>7.7793657000000002E-2</v>
      </c>
      <c r="D752" s="4">
        <v>41</v>
      </c>
      <c r="E752" s="4">
        <v>11</v>
      </c>
    </row>
    <row r="753" spans="1:5">
      <c r="A753" s="4">
        <v>143.07592</v>
      </c>
      <c r="B753" s="4">
        <v>1.0995465</v>
      </c>
      <c r="C753" s="4">
        <v>4.1864238999999998E-2</v>
      </c>
      <c r="D753" s="4">
        <v>41</v>
      </c>
      <c r="E753" s="4">
        <v>12</v>
      </c>
    </row>
    <row r="754" spans="1:5">
      <c r="A754" s="4">
        <v>146.17453</v>
      </c>
      <c r="B754" s="4">
        <v>1.1576245999999999</v>
      </c>
      <c r="C754" s="4">
        <v>5.1625631999999998E-2</v>
      </c>
      <c r="D754" s="4">
        <v>41</v>
      </c>
      <c r="E754" s="4">
        <v>13</v>
      </c>
    </row>
    <row r="755" spans="1:5">
      <c r="A755" s="4">
        <v>145.51584</v>
      </c>
      <c r="B755" s="4">
        <v>1.0180321000000001</v>
      </c>
      <c r="C755" s="4">
        <v>5.3581410000000003E-2</v>
      </c>
      <c r="D755" s="4">
        <v>41</v>
      </c>
      <c r="E755" s="4">
        <v>14</v>
      </c>
    </row>
    <row r="756" spans="1:5">
      <c r="A756" s="4">
        <v>148.4152</v>
      </c>
      <c r="B756" s="4">
        <v>1.1975142999999999</v>
      </c>
      <c r="C756" s="4">
        <v>5.3101666999999998E-2</v>
      </c>
      <c r="D756" s="4">
        <v>41</v>
      </c>
      <c r="E756" s="4">
        <v>15</v>
      </c>
    </row>
    <row r="757" spans="1:5">
      <c r="A757" s="4">
        <v>146.13428999999999</v>
      </c>
      <c r="B757" s="4">
        <v>1.1170656000000001</v>
      </c>
      <c r="C757" s="4">
        <v>5.4782411000000003E-2</v>
      </c>
      <c r="D757" s="4">
        <v>41</v>
      </c>
      <c r="E757" s="4">
        <v>16</v>
      </c>
    </row>
    <row r="758" spans="1:5">
      <c r="A758" s="4">
        <v>33.544654000000001</v>
      </c>
      <c r="B758" s="4">
        <v>1.4228434999999999</v>
      </c>
      <c r="C758" s="4">
        <v>7.4236235999999997E-2</v>
      </c>
      <c r="D758" s="4">
        <v>41</v>
      </c>
      <c r="E758" s="4">
        <v>17</v>
      </c>
    </row>
    <row r="759" spans="1:5">
      <c r="A759" s="4">
        <v>234.6934</v>
      </c>
      <c r="B759" s="4">
        <v>1.1205638</v>
      </c>
      <c r="C759" s="4">
        <v>9.4818129000000001E-2</v>
      </c>
      <c r="D759" s="4">
        <v>41</v>
      </c>
      <c r="E759" s="4">
        <v>18</v>
      </c>
    </row>
    <row r="760" spans="1:5">
      <c r="A760" s="4">
        <v>49.704917999999999</v>
      </c>
      <c r="B760" s="4">
        <v>4.0580201999999996</v>
      </c>
      <c r="C760" s="4">
        <v>7.2264968999999998E-2</v>
      </c>
      <c r="D760" s="4">
        <v>41</v>
      </c>
      <c r="E760" s="4">
        <v>19</v>
      </c>
    </row>
    <row r="761" spans="1:5">
      <c r="A761" s="4">
        <v>142.03166999999999</v>
      </c>
      <c r="B761" s="4">
        <v>1.2094240999999999</v>
      </c>
      <c r="C761" s="4">
        <v>6.6256023999999997E-2</v>
      </c>
      <c r="D761" s="4">
        <v>41</v>
      </c>
      <c r="E761" s="4">
        <v>20</v>
      </c>
    </row>
    <row r="762" spans="1:5">
      <c r="A762" s="4">
        <v>144.53953000000001</v>
      </c>
      <c r="B762" s="4">
        <v>1.1754850999999999</v>
      </c>
      <c r="C762" s="4">
        <v>6.5152247999999996E-2</v>
      </c>
      <c r="D762" s="4">
        <v>41</v>
      </c>
      <c r="E762" s="4">
        <v>21</v>
      </c>
    </row>
    <row r="763" spans="1:5">
      <c r="A763" s="4">
        <v>503.22125</v>
      </c>
      <c r="B763" s="4">
        <v>1.6004099000000001</v>
      </c>
      <c r="C763" s="4">
        <v>4.9488232E-2</v>
      </c>
      <c r="D763" s="4">
        <v>41</v>
      </c>
      <c r="E763" s="4">
        <v>22</v>
      </c>
    </row>
    <row r="764" spans="1:5">
      <c r="A764" s="4">
        <v>124.81359</v>
      </c>
      <c r="B764" s="4">
        <v>1.600155</v>
      </c>
      <c r="C764" s="4">
        <v>5.4576695000000001E-2</v>
      </c>
      <c r="D764" s="4">
        <v>41</v>
      </c>
      <c r="E764" s="4">
        <v>23</v>
      </c>
    </row>
    <row r="765" spans="1:5">
      <c r="A765" s="4">
        <v>145.48546999999999</v>
      </c>
      <c r="B765" s="4">
        <v>1.0875724</v>
      </c>
      <c r="C765" s="4">
        <v>4.7267310999999999E-2</v>
      </c>
      <c r="D765" s="4">
        <v>41</v>
      </c>
      <c r="E765" s="4">
        <v>24</v>
      </c>
    </row>
    <row r="766" spans="1:5">
      <c r="A766" s="4">
        <v>154.22006999999999</v>
      </c>
      <c r="B766" s="4">
        <v>1.089977</v>
      </c>
      <c r="C766" s="4">
        <v>4.6818177000000002E-2</v>
      </c>
      <c r="D766" s="4">
        <v>41</v>
      </c>
      <c r="E766" s="4">
        <v>25</v>
      </c>
    </row>
    <row r="767" spans="1:5">
      <c r="A767" s="4">
        <v>62.795417999999998</v>
      </c>
      <c r="B767" s="4">
        <v>10.451135000000001</v>
      </c>
      <c r="C767" s="4">
        <v>8.1156828E-2</v>
      </c>
      <c r="D767" s="4">
        <v>41</v>
      </c>
      <c r="E767" s="4">
        <v>26</v>
      </c>
    </row>
    <row r="768" spans="1:5">
      <c r="A768" s="4">
        <v>149.46940000000001</v>
      </c>
      <c r="B768" s="4">
        <v>1.2455141000000001</v>
      </c>
      <c r="C768" s="4">
        <v>6.3927660999999997E-2</v>
      </c>
      <c r="D768" s="4">
        <v>41</v>
      </c>
      <c r="E768" s="4">
        <v>27</v>
      </c>
    </row>
    <row r="769" spans="1:5">
      <c r="A769" s="4">
        <v>97.928180999999995</v>
      </c>
      <c r="B769" s="4">
        <v>2.7668824000000001</v>
      </c>
      <c r="C769" s="4">
        <v>7.2663237000000006E-2</v>
      </c>
      <c r="D769" s="4">
        <v>41</v>
      </c>
      <c r="E769" s="4">
        <v>28</v>
      </c>
    </row>
    <row r="770" spans="1:5">
      <c r="A770" s="4">
        <v>146.76623000000001</v>
      </c>
      <c r="B770" s="4">
        <v>1.2743362</v>
      </c>
      <c r="C770" s="4">
        <v>6.0993403000000002E-2</v>
      </c>
      <c r="D770" s="4">
        <v>41</v>
      </c>
      <c r="E770" s="4">
        <v>29</v>
      </c>
    </row>
    <row r="771" spans="1:5">
      <c r="A771" s="4">
        <v>51.754652</v>
      </c>
      <c r="B771" s="4">
        <v>9.9609623000000003</v>
      </c>
      <c r="C771" s="4">
        <v>6.4207392000000002E-2</v>
      </c>
      <c r="D771" s="4">
        <v>41</v>
      </c>
      <c r="E771" s="4">
        <v>30</v>
      </c>
    </row>
    <row r="772" spans="1:5">
      <c r="A772" s="4">
        <v>155.9813</v>
      </c>
      <c r="B772" s="4">
        <v>1.2213702</v>
      </c>
      <c r="C772" s="4">
        <v>6.1495412999999999E-2</v>
      </c>
      <c r="D772" s="4">
        <v>41</v>
      </c>
      <c r="E772" s="4">
        <v>31</v>
      </c>
    </row>
    <row r="773" spans="1:5">
      <c r="A773" s="4">
        <v>153.94810000000001</v>
      </c>
      <c r="B773" s="4">
        <v>1.1141397</v>
      </c>
      <c r="C773" s="4">
        <v>7.1885271000000001E-2</v>
      </c>
      <c r="D773" s="4">
        <v>42</v>
      </c>
      <c r="E773" s="4">
        <v>1</v>
      </c>
    </row>
    <row r="774" spans="1:5">
      <c r="A774" s="4">
        <v>145.50955999999999</v>
      </c>
      <c r="B774" s="4">
        <v>1.0302956999999999</v>
      </c>
      <c r="C774" s="4">
        <v>6.0540443999999999E-2</v>
      </c>
      <c r="D774" s="4">
        <v>42</v>
      </c>
      <c r="E774" s="4">
        <v>2</v>
      </c>
    </row>
    <row r="775" spans="1:5">
      <c r="A775" s="4">
        <v>147.79361</v>
      </c>
      <c r="B775" s="4">
        <v>1.0550188</v>
      </c>
      <c r="C775" s="4">
        <v>4.6840833999999998E-2</v>
      </c>
      <c r="D775" s="4">
        <v>42</v>
      </c>
      <c r="E775" s="4">
        <v>3</v>
      </c>
    </row>
    <row r="776" spans="1:5">
      <c r="A776" s="4">
        <v>145.08516</v>
      </c>
      <c r="B776" s="4">
        <v>1.1208193</v>
      </c>
      <c r="C776" s="4">
        <v>5.9219145000000001E-2</v>
      </c>
      <c r="D776" s="4">
        <v>42</v>
      </c>
      <c r="E776" s="4">
        <v>4</v>
      </c>
    </row>
    <row r="777" spans="1:5">
      <c r="A777" s="4">
        <v>144.01075</v>
      </c>
      <c r="B777" s="4">
        <v>1.20244</v>
      </c>
      <c r="C777" s="4">
        <v>4.2174049999999998E-2</v>
      </c>
      <c r="D777" s="4">
        <v>42</v>
      </c>
      <c r="E777" s="4">
        <v>5</v>
      </c>
    </row>
    <row r="778" spans="1:5">
      <c r="A778" s="4">
        <v>146.523</v>
      </c>
      <c r="B778" s="4">
        <v>1.0434462</v>
      </c>
      <c r="C778" s="4">
        <v>4.4881846000000003E-2</v>
      </c>
      <c r="D778" s="4">
        <v>42</v>
      </c>
      <c r="E778" s="4">
        <v>6</v>
      </c>
    </row>
    <row r="779" spans="1:5">
      <c r="A779" s="4">
        <v>145.24518</v>
      </c>
      <c r="B779" s="4">
        <v>1.0697555000000001</v>
      </c>
      <c r="C779" s="4">
        <v>6.3682220999999997E-2</v>
      </c>
      <c r="D779" s="4">
        <v>42</v>
      </c>
      <c r="E779" s="4">
        <v>7</v>
      </c>
    </row>
    <row r="780" spans="1:5">
      <c r="A780" s="4">
        <v>144.91278</v>
      </c>
      <c r="B780" s="4">
        <v>1.1082767</v>
      </c>
      <c r="C780" s="4">
        <v>4.8637627000000003E-2</v>
      </c>
      <c r="D780" s="4">
        <v>42</v>
      </c>
      <c r="E780" s="4">
        <v>8</v>
      </c>
    </row>
    <row r="781" spans="1:5">
      <c r="A781" s="4">
        <v>150.55392000000001</v>
      </c>
      <c r="B781" s="4">
        <v>1.0508584000000001</v>
      </c>
      <c r="C781" s="4">
        <v>4.8298553000000001E-2</v>
      </c>
      <c r="D781" s="4">
        <v>42</v>
      </c>
      <c r="E781" s="4">
        <v>9</v>
      </c>
    </row>
    <row r="782" spans="1:5">
      <c r="A782" s="4">
        <v>70.163981000000007</v>
      </c>
      <c r="B782" s="4">
        <v>9.0304333999999997</v>
      </c>
      <c r="C782" s="4">
        <v>8.3375213000000004E-2</v>
      </c>
      <c r="D782" s="4">
        <v>42</v>
      </c>
      <c r="E782" s="4">
        <v>10</v>
      </c>
    </row>
    <row r="783" spans="1:5">
      <c r="A783" s="4">
        <v>146.18209999999999</v>
      </c>
      <c r="B783" s="4">
        <v>1.1469617000000001</v>
      </c>
      <c r="C783" s="4">
        <v>5.4647864999999997E-2</v>
      </c>
      <c r="D783" s="4">
        <v>42</v>
      </c>
      <c r="E783" s="4">
        <v>11</v>
      </c>
    </row>
    <row r="784" spans="1:5">
      <c r="A784" s="4">
        <v>134.62781000000001</v>
      </c>
      <c r="B784" s="4">
        <v>1.91916</v>
      </c>
      <c r="C784" s="4">
        <v>6.8510889000000005E-2</v>
      </c>
      <c r="D784" s="4">
        <v>42</v>
      </c>
      <c r="E784" s="4">
        <v>12</v>
      </c>
    </row>
    <row r="785" spans="1:5">
      <c r="A785" s="4">
        <v>145.09996000000001</v>
      </c>
      <c r="B785" s="4">
        <v>1.2297214000000001</v>
      </c>
      <c r="C785" s="4">
        <v>6.1525468E-2</v>
      </c>
      <c r="D785" s="4">
        <v>42</v>
      </c>
      <c r="E785" s="4">
        <v>13</v>
      </c>
    </row>
    <row r="786" spans="1:5">
      <c r="A786" s="4">
        <v>154.87808999999999</v>
      </c>
      <c r="B786" s="4">
        <v>1.0724152</v>
      </c>
      <c r="C786" s="4">
        <v>6.8220751999999996E-2</v>
      </c>
      <c r="D786" s="4">
        <v>42</v>
      </c>
      <c r="E786" s="4">
        <v>14</v>
      </c>
    </row>
    <row r="787" spans="1:5">
      <c r="A787" s="4">
        <v>155.99745999999999</v>
      </c>
      <c r="B787" s="4">
        <v>1.1135531999999999</v>
      </c>
      <c r="C787" s="4">
        <v>4.9928146E-2</v>
      </c>
      <c r="D787" s="4">
        <v>42</v>
      </c>
      <c r="E787" s="4">
        <v>15</v>
      </c>
    </row>
    <row r="788" spans="1:5">
      <c r="A788" s="4">
        <v>147.74958000000001</v>
      </c>
      <c r="B788" s="4">
        <v>1.0317102</v>
      </c>
      <c r="C788" s="4">
        <v>5.5681091000000002E-2</v>
      </c>
      <c r="D788" s="4">
        <v>42</v>
      </c>
      <c r="E788" s="4">
        <v>16</v>
      </c>
    </row>
    <row r="789" spans="1:5">
      <c r="A789" s="4">
        <v>150.68816000000001</v>
      </c>
      <c r="B789" s="4">
        <v>1.2955648</v>
      </c>
      <c r="C789" s="4">
        <v>9.0282893000000003E-2</v>
      </c>
      <c r="D789" s="4">
        <v>42</v>
      </c>
      <c r="E789" s="4">
        <v>17</v>
      </c>
    </row>
    <row r="790" spans="1:5">
      <c r="A790" s="4">
        <v>156.51424</v>
      </c>
      <c r="B790" s="4">
        <v>1.0269199</v>
      </c>
      <c r="C790" s="4">
        <v>5.2893916999999999E-2</v>
      </c>
      <c r="D790" s="4">
        <v>42</v>
      </c>
      <c r="E790" s="4">
        <v>18</v>
      </c>
    </row>
    <row r="791" spans="1:5">
      <c r="A791" s="4">
        <v>150.36329000000001</v>
      </c>
      <c r="B791" s="4">
        <v>1.5612887</v>
      </c>
      <c r="C791" s="4">
        <v>6.6129555000000007E-2</v>
      </c>
      <c r="D791" s="4">
        <v>42</v>
      </c>
      <c r="E791" s="4">
        <v>19</v>
      </c>
    </row>
    <row r="792" spans="1:5">
      <c r="A792" s="4">
        <v>161.30950000000001</v>
      </c>
      <c r="B792" s="4">
        <v>1.1246829</v>
      </c>
      <c r="C792" s="4">
        <v>3.8801062999999997E-2</v>
      </c>
      <c r="D792" s="4">
        <v>42</v>
      </c>
      <c r="E792" s="4">
        <v>20</v>
      </c>
    </row>
    <row r="793" spans="1:5">
      <c r="A793" s="4">
        <v>45.662928000000001</v>
      </c>
      <c r="B793" s="4">
        <v>1.2890585999999999</v>
      </c>
      <c r="C793" s="4">
        <v>9.7364908E-2</v>
      </c>
      <c r="D793" s="4">
        <v>42</v>
      </c>
      <c r="E793" s="4">
        <v>21</v>
      </c>
    </row>
    <row r="794" spans="1:5">
      <c r="A794" s="4">
        <v>150.32956999999999</v>
      </c>
      <c r="B794" s="4">
        <v>1.1723532000000001</v>
      </c>
      <c r="C794" s="4">
        <v>6.0811485999999998E-2</v>
      </c>
      <c r="D794" s="4">
        <v>42</v>
      </c>
      <c r="E794" s="4">
        <v>22</v>
      </c>
    </row>
    <row r="795" spans="1:5">
      <c r="A795" s="4">
        <v>128.20131000000001</v>
      </c>
      <c r="B795" s="4">
        <v>2.1811894999999999</v>
      </c>
      <c r="C795" s="4">
        <v>5.4077301000000001E-2</v>
      </c>
      <c r="D795" s="4">
        <v>42</v>
      </c>
      <c r="E795" s="4">
        <v>23</v>
      </c>
    </row>
    <row r="796" spans="1:5">
      <c r="A796" s="4">
        <v>83.083246000000003</v>
      </c>
      <c r="B796" s="4">
        <v>10.222327</v>
      </c>
      <c r="C796" s="4">
        <v>6.8975434000000002E-2</v>
      </c>
      <c r="D796" s="4">
        <v>42</v>
      </c>
      <c r="E796" s="4">
        <v>24</v>
      </c>
    </row>
    <row r="797" spans="1:5">
      <c r="A797" s="4">
        <v>49.011927999999997</v>
      </c>
      <c r="B797" s="4">
        <v>6.1192744000000001</v>
      </c>
      <c r="C797" s="4">
        <v>8.4354691999999995E-2</v>
      </c>
      <c r="D797" s="4">
        <v>42</v>
      </c>
      <c r="E797" s="4">
        <v>25</v>
      </c>
    </row>
    <row r="798" spans="1:5">
      <c r="A798" s="4">
        <v>144.09028000000001</v>
      </c>
      <c r="B798" s="4">
        <v>1.2221603000000001</v>
      </c>
      <c r="C798" s="4">
        <v>6.3536419999999996E-2</v>
      </c>
      <c r="D798" s="4">
        <v>42</v>
      </c>
      <c r="E798" s="4">
        <v>26</v>
      </c>
    </row>
    <row r="799" spans="1:5">
      <c r="A799" s="4">
        <v>56.019331999999999</v>
      </c>
      <c r="B799" s="4">
        <v>18.403134000000001</v>
      </c>
      <c r="C799" s="4">
        <v>6.9658790999999998E-2</v>
      </c>
      <c r="D799" s="4">
        <v>42</v>
      </c>
      <c r="E799" s="4">
        <v>27</v>
      </c>
    </row>
    <row r="800" spans="1:5">
      <c r="A800" s="4">
        <v>48.984217000000001</v>
      </c>
      <c r="B800" s="4">
        <v>18.205027000000001</v>
      </c>
      <c r="C800" s="4">
        <v>6.4422646E-2</v>
      </c>
      <c r="D800" s="4">
        <v>42</v>
      </c>
      <c r="E800" s="4">
        <v>28</v>
      </c>
    </row>
    <row r="801" spans="1:5">
      <c r="A801" s="4">
        <v>99.277235000000005</v>
      </c>
      <c r="B801" s="4">
        <v>4.7507713999999996</v>
      </c>
      <c r="C801" s="4">
        <v>7.3686013999999994E-2</v>
      </c>
      <c r="D801" s="4">
        <v>42</v>
      </c>
      <c r="E801" s="4">
        <v>29</v>
      </c>
    </row>
    <row r="802" spans="1:5">
      <c r="A802" s="4">
        <v>191.64216999999999</v>
      </c>
      <c r="B802" s="4">
        <v>1.2245306</v>
      </c>
      <c r="C802" s="4">
        <v>7.1721005000000004E-2</v>
      </c>
      <c r="D802" s="4">
        <v>42</v>
      </c>
      <c r="E802" s="4">
        <v>30</v>
      </c>
    </row>
    <row r="803" spans="1:5">
      <c r="A803" s="4">
        <v>151.35106999999999</v>
      </c>
      <c r="B803" s="4">
        <v>1.0477430000000001</v>
      </c>
      <c r="C803" s="4">
        <v>5.7634913000000003E-2</v>
      </c>
      <c r="D803" s="4">
        <v>42</v>
      </c>
      <c r="E803" s="4">
        <v>31</v>
      </c>
    </row>
    <row r="804" spans="1:5">
      <c r="A804" s="4">
        <v>146.20872</v>
      </c>
      <c r="B804" s="4">
        <v>1.9416716000000001</v>
      </c>
      <c r="C804" s="4">
        <v>7.1654538000000004E-2</v>
      </c>
      <c r="D804" s="4">
        <v>42</v>
      </c>
      <c r="E804" s="4">
        <v>32</v>
      </c>
    </row>
    <row r="805" spans="1:5">
      <c r="A805" s="4">
        <v>151.80911</v>
      </c>
      <c r="B805" s="4">
        <v>1.1161528000000001</v>
      </c>
      <c r="C805" s="4">
        <v>5.4820074000000003E-2</v>
      </c>
      <c r="D805" s="4">
        <v>42</v>
      </c>
      <c r="E805" s="4">
        <v>33</v>
      </c>
    </row>
    <row r="806" spans="1:5">
      <c r="A806" s="4">
        <v>153.17585</v>
      </c>
      <c r="B806" s="4">
        <v>1.0903261</v>
      </c>
      <c r="C806" s="4">
        <v>4.6504077999999997E-2</v>
      </c>
      <c r="D806" s="4">
        <v>42</v>
      </c>
      <c r="E806" s="4">
        <v>34</v>
      </c>
    </row>
    <row r="807" spans="1:5">
      <c r="A807" s="4">
        <v>148.48509000000001</v>
      </c>
      <c r="B807" s="4">
        <v>1.0425732999999999</v>
      </c>
      <c r="C807" s="4">
        <v>5.6118686000000001E-2</v>
      </c>
      <c r="D807" s="4">
        <v>42</v>
      </c>
      <c r="E807" s="4">
        <v>35</v>
      </c>
    </row>
    <row r="808" spans="1:5">
      <c r="A808" s="4">
        <v>151.40603999999999</v>
      </c>
      <c r="B808" s="4">
        <v>1.0597013</v>
      </c>
      <c r="C808" s="4">
        <v>5.0028340999999997E-2</v>
      </c>
      <c r="D808" s="4">
        <v>42</v>
      </c>
      <c r="E808" s="4">
        <v>36</v>
      </c>
    </row>
    <row r="809" spans="1:5">
      <c r="A809" s="4">
        <v>151.77187000000001</v>
      </c>
      <c r="B809" s="4">
        <v>1.1171704</v>
      </c>
      <c r="C809" s="4">
        <v>4.9800047E-2</v>
      </c>
      <c r="D809" s="4">
        <v>42</v>
      </c>
      <c r="E809" s="4">
        <v>37</v>
      </c>
    </row>
    <row r="810" spans="1:5">
      <c r="A810" s="4">
        <v>144.76263</v>
      </c>
      <c r="B810" s="4">
        <v>1.1753678000000001</v>
      </c>
      <c r="C810" s="4">
        <v>4.4406059999999997E-2</v>
      </c>
      <c r="D810" s="4">
        <v>42</v>
      </c>
      <c r="E810" s="4">
        <v>38</v>
      </c>
    </row>
    <row r="811" spans="1:5">
      <c r="A811" s="4">
        <v>150.08761999999999</v>
      </c>
      <c r="B811" s="4">
        <v>1.0959786</v>
      </c>
      <c r="C811" s="4">
        <v>5.9441296999999997E-2</v>
      </c>
      <c r="D811" s="4">
        <v>42</v>
      </c>
      <c r="E811" s="4">
        <v>39</v>
      </c>
    </row>
    <row r="812" spans="1:5">
      <c r="A812" s="4">
        <v>145.13314</v>
      </c>
      <c r="B812" s="4">
        <v>1.0287767000000001</v>
      </c>
      <c r="C812" s="4">
        <v>5.6374741999999999E-2</v>
      </c>
      <c r="D812" s="4">
        <v>42</v>
      </c>
      <c r="E812" s="4">
        <v>40</v>
      </c>
    </row>
    <row r="813" spans="1:5">
      <c r="A813" s="4">
        <v>153.48778999999999</v>
      </c>
      <c r="B813" s="4">
        <v>1.3533042</v>
      </c>
      <c r="C813" s="4">
        <v>6.5130189000000005E-2</v>
      </c>
      <c r="D813" s="4">
        <v>42</v>
      </c>
      <c r="E813" s="4">
        <v>41</v>
      </c>
    </row>
    <row r="814" spans="1:5">
      <c r="A814" s="4">
        <v>146.26454000000001</v>
      </c>
      <c r="B814" s="4">
        <v>1.0978958000000001</v>
      </c>
      <c r="C814" s="4">
        <v>5.4315627999999998E-2</v>
      </c>
      <c r="D814" s="4">
        <v>42</v>
      </c>
      <c r="E814" s="4">
        <v>42</v>
      </c>
    </row>
    <row r="815" spans="1:5">
      <c r="A815" s="4">
        <v>66.816001999999997</v>
      </c>
      <c r="B815" s="4">
        <v>7.5656141000000003</v>
      </c>
      <c r="C815" s="4">
        <v>8.7195431000000004E-2</v>
      </c>
      <c r="D815" s="4">
        <v>43</v>
      </c>
      <c r="E815" s="4">
        <v>1</v>
      </c>
    </row>
    <row r="816" spans="1:5">
      <c r="A816" s="4">
        <v>44.544396999999996</v>
      </c>
      <c r="B816" s="4">
        <v>4.8495872999999996</v>
      </c>
      <c r="C816" s="4">
        <v>8.2993031999999994E-2</v>
      </c>
      <c r="D816" s="4">
        <v>43</v>
      </c>
      <c r="E816" s="4">
        <v>2</v>
      </c>
    </row>
    <row r="817" spans="1:5">
      <c r="A817" s="4">
        <v>158.29375999999999</v>
      </c>
      <c r="B817" s="4">
        <v>1.0355416</v>
      </c>
      <c r="C817" s="4">
        <v>5.4549590000000002E-2</v>
      </c>
      <c r="D817" s="4">
        <v>43</v>
      </c>
      <c r="E817" s="4">
        <v>3</v>
      </c>
    </row>
    <row r="818" spans="1:5">
      <c r="A818" s="4">
        <v>137.40799000000001</v>
      </c>
      <c r="B818" s="4">
        <v>1.1207784000000001</v>
      </c>
      <c r="C818" s="4">
        <v>5.9232878000000003E-2</v>
      </c>
      <c r="D818" s="4">
        <v>43</v>
      </c>
      <c r="E818" s="4">
        <v>4</v>
      </c>
    </row>
    <row r="819" spans="1:5">
      <c r="A819" s="4">
        <v>44.506352</v>
      </c>
      <c r="B819" s="4">
        <v>7.3374714000000001</v>
      </c>
      <c r="C819" s="4">
        <v>8.1986059E-2</v>
      </c>
      <c r="D819" s="4">
        <v>43</v>
      </c>
      <c r="E819" s="4">
        <v>5</v>
      </c>
    </row>
    <row r="820" spans="1:5">
      <c r="A820" s="4">
        <v>103.45140000000001</v>
      </c>
      <c r="B820" s="4">
        <v>3.3562530000000002</v>
      </c>
      <c r="C820" s="4">
        <v>5.7779991000000003E-2</v>
      </c>
      <c r="D820" s="4">
        <v>43</v>
      </c>
      <c r="E820" s="4">
        <v>6</v>
      </c>
    </row>
    <row r="821" spans="1:5">
      <c r="A821" s="4">
        <v>37.521681000000001</v>
      </c>
      <c r="B821" s="4">
        <v>1.5404469000000001</v>
      </c>
      <c r="C821" s="4">
        <v>6.3286911000000001E-2</v>
      </c>
      <c r="D821" s="4">
        <v>43</v>
      </c>
      <c r="E821" s="4">
        <v>7</v>
      </c>
    </row>
    <row r="822" spans="1:5">
      <c r="A822" s="4">
        <v>147.84459000000001</v>
      </c>
      <c r="B822" s="4">
        <v>1.0719810000000001</v>
      </c>
      <c r="C822" s="4">
        <v>4.6019503000000003E-2</v>
      </c>
      <c r="D822" s="4">
        <v>43</v>
      </c>
      <c r="E822" s="4">
        <v>8</v>
      </c>
    </row>
    <row r="823" spans="1:5">
      <c r="A823" s="4">
        <v>149.01688999999999</v>
      </c>
      <c r="B823" s="4">
        <v>1.1222715999999999</v>
      </c>
      <c r="C823" s="4">
        <v>4.7564640999999998E-2</v>
      </c>
      <c r="D823" s="4">
        <v>43</v>
      </c>
      <c r="E823" s="4">
        <v>9</v>
      </c>
    </row>
    <row r="824" spans="1:5">
      <c r="A824" s="4">
        <v>102.49850000000001</v>
      </c>
      <c r="B824" s="4">
        <v>5.1331973</v>
      </c>
      <c r="C824" s="4">
        <v>5.8905240999999997E-2</v>
      </c>
      <c r="D824" s="4">
        <v>43</v>
      </c>
      <c r="E824" s="4">
        <v>10</v>
      </c>
    </row>
    <row r="825" spans="1:5">
      <c r="A825" s="4">
        <v>170.89017999999999</v>
      </c>
      <c r="B825" s="4">
        <v>1.1883047</v>
      </c>
      <c r="C825" s="4">
        <v>9.0413794000000006E-2</v>
      </c>
      <c r="D825" s="4">
        <v>43</v>
      </c>
      <c r="E825" s="4">
        <v>11</v>
      </c>
    </row>
    <row r="826" spans="1:5">
      <c r="A826" s="4">
        <v>151.56009</v>
      </c>
      <c r="B826" s="4">
        <v>1.1380680000000001</v>
      </c>
      <c r="C826" s="4">
        <v>5.6725925000000003E-2</v>
      </c>
      <c r="D826" s="4">
        <v>43</v>
      </c>
      <c r="E826" s="4">
        <v>12</v>
      </c>
    </row>
    <row r="827" spans="1:5">
      <c r="A827" s="4">
        <v>134.42851999999999</v>
      </c>
      <c r="B827" s="4">
        <v>1.1512370999999999</v>
      </c>
      <c r="C827" s="4">
        <v>5.4289363E-2</v>
      </c>
      <c r="D827" s="4">
        <v>43</v>
      </c>
      <c r="E827" s="4">
        <v>13</v>
      </c>
    </row>
    <row r="828" spans="1:5">
      <c r="A828" s="4">
        <v>152.99179000000001</v>
      </c>
      <c r="B828" s="4">
        <v>1.0198526999999999</v>
      </c>
      <c r="C828" s="4">
        <v>5.2979074000000001E-2</v>
      </c>
      <c r="D828" s="4">
        <v>43</v>
      </c>
      <c r="E828" s="4">
        <v>14</v>
      </c>
    </row>
    <row r="829" spans="1:5">
      <c r="A829" s="4">
        <v>31.780276000000001</v>
      </c>
      <c r="B829" s="4">
        <v>9.6960239999999995</v>
      </c>
      <c r="C829" s="4">
        <v>7.6061933999999998E-2</v>
      </c>
      <c r="D829" s="4">
        <v>43</v>
      </c>
      <c r="E829" s="4">
        <v>15</v>
      </c>
    </row>
    <row r="830" spans="1:5">
      <c r="A830" s="4">
        <v>156.14582999999999</v>
      </c>
      <c r="B830" s="4">
        <v>1.093906</v>
      </c>
      <c r="C830" s="4">
        <v>6.3335480999999999E-2</v>
      </c>
      <c r="D830" s="4">
        <v>43</v>
      </c>
      <c r="E830" s="4">
        <v>16</v>
      </c>
    </row>
    <row r="831" spans="1:5">
      <c r="A831" s="4">
        <v>133.43679</v>
      </c>
      <c r="B831" s="4">
        <v>1.1068339</v>
      </c>
      <c r="C831" s="4">
        <v>9.1292214999999996E-2</v>
      </c>
      <c r="D831" s="4">
        <v>43</v>
      </c>
      <c r="E831" s="4">
        <v>17</v>
      </c>
    </row>
    <row r="832" spans="1:5">
      <c r="A832" s="4">
        <v>148.68567999999999</v>
      </c>
      <c r="B832" s="4">
        <v>1.2694481</v>
      </c>
      <c r="C832" s="4">
        <v>5.0931756000000002E-2</v>
      </c>
      <c r="D832" s="4">
        <v>43</v>
      </c>
      <c r="E832" s="4">
        <v>18</v>
      </c>
    </row>
    <row r="833" spans="1:5">
      <c r="A833" s="4">
        <v>148.45883000000001</v>
      </c>
      <c r="B833" s="4">
        <v>1.0742229999999999</v>
      </c>
      <c r="C833" s="4">
        <v>6.3245332000000001E-2</v>
      </c>
      <c r="D833" s="4">
        <v>43</v>
      </c>
      <c r="E833" s="4">
        <v>19</v>
      </c>
    </row>
    <row r="834" spans="1:5">
      <c r="A834" s="4">
        <v>150.65051</v>
      </c>
      <c r="B834" s="4">
        <v>1.1258486000000001</v>
      </c>
      <c r="C834" s="4">
        <v>6.0469395000000002E-2</v>
      </c>
      <c r="D834" s="4">
        <v>43</v>
      </c>
      <c r="E834" s="4">
        <v>20</v>
      </c>
    </row>
    <row r="835" spans="1:5">
      <c r="A835" s="4">
        <v>106.85149</v>
      </c>
      <c r="B835" s="4">
        <v>10.483727999999999</v>
      </c>
      <c r="C835" s="4">
        <v>9.9868130999999999E-2</v>
      </c>
      <c r="D835" s="4">
        <v>43</v>
      </c>
      <c r="E835" s="4">
        <v>21</v>
      </c>
    </row>
    <row r="836" spans="1:5">
      <c r="A836" s="4">
        <v>135.86167</v>
      </c>
      <c r="B836" s="4">
        <v>1.4158668999999999</v>
      </c>
      <c r="C836" s="4">
        <v>4.6729342E-2</v>
      </c>
      <c r="D836" s="4">
        <v>43</v>
      </c>
      <c r="E836" s="4">
        <v>22</v>
      </c>
    </row>
    <row r="837" spans="1:5">
      <c r="A837" s="4">
        <v>158.43387000000001</v>
      </c>
      <c r="B837" s="4">
        <v>2.0117848</v>
      </c>
      <c r="C837" s="4">
        <v>7.1545358000000003E-2</v>
      </c>
      <c r="D837" s="4">
        <v>43</v>
      </c>
      <c r="E837" s="4">
        <v>23</v>
      </c>
    </row>
    <row r="838" spans="1:5">
      <c r="A838" s="4">
        <v>236.96108000000001</v>
      </c>
      <c r="B838" s="4">
        <v>1.3875964999999999</v>
      </c>
      <c r="C838" s="4">
        <v>7.3751656999999998E-2</v>
      </c>
      <c r="D838" s="4">
        <v>43</v>
      </c>
      <c r="E838" s="4">
        <v>24</v>
      </c>
    </row>
    <row r="839" spans="1:5">
      <c r="A839" s="4">
        <v>148.92993000000001</v>
      </c>
      <c r="B839" s="4">
        <v>1.0626504999999999</v>
      </c>
      <c r="C839" s="4">
        <v>6.2217166999999997E-2</v>
      </c>
      <c r="D839" s="4">
        <v>43</v>
      </c>
      <c r="E839" s="4">
        <v>25</v>
      </c>
    </row>
    <row r="840" spans="1:5">
      <c r="A840" s="4">
        <v>147.33464000000001</v>
      </c>
      <c r="B840" s="4">
        <v>1.0789489999999999</v>
      </c>
      <c r="C840" s="4">
        <v>4.2238983000000001E-2</v>
      </c>
      <c r="D840" s="4">
        <v>43</v>
      </c>
      <c r="E840" s="4">
        <v>26</v>
      </c>
    </row>
    <row r="841" spans="1:5">
      <c r="A841" s="4">
        <v>148.31961999999999</v>
      </c>
      <c r="B841" s="4">
        <v>1.0445876000000001</v>
      </c>
      <c r="C841" s="4">
        <v>6.3850663000000002E-2</v>
      </c>
      <c r="D841" s="4">
        <v>43</v>
      </c>
      <c r="E841" s="4">
        <v>27</v>
      </c>
    </row>
    <row r="842" spans="1:5">
      <c r="A842" s="4">
        <v>143.01070000000001</v>
      </c>
      <c r="B842" s="4">
        <v>1.1065716999999999</v>
      </c>
      <c r="C842" s="4">
        <v>4.7792874999999999E-2</v>
      </c>
      <c r="D842" s="4">
        <v>43</v>
      </c>
      <c r="E842" s="4">
        <v>28</v>
      </c>
    </row>
    <row r="843" spans="1:5">
      <c r="A843" s="4">
        <v>140.62880000000001</v>
      </c>
      <c r="B843" s="4">
        <v>1.1555196000000001</v>
      </c>
      <c r="C843" s="4">
        <v>5.7078315999999997E-2</v>
      </c>
      <c r="D843" s="4">
        <v>43</v>
      </c>
      <c r="E843" s="4">
        <v>29</v>
      </c>
    </row>
    <row r="844" spans="1:5">
      <c r="A844" s="4">
        <v>149.14436000000001</v>
      </c>
      <c r="B844" s="4">
        <v>1.1200899</v>
      </c>
      <c r="C844" s="4">
        <v>5.1588350999999998E-2</v>
      </c>
      <c r="D844" s="4">
        <v>43</v>
      </c>
      <c r="E844" s="4">
        <v>30</v>
      </c>
    </row>
    <row r="845" spans="1:5">
      <c r="A845" s="4">
        <v>149.98910000000001</v>
      </c>
      <c r="B845" s="4">
        <v>1.0631398000000001</v>
      </c>
      <c r="C845" s="4">
        <v>5.1041353999999997E-2</v>
      </c>
      <c r="D845" s="4">
        <v>43</v>
      </c>
      <c r="E845" s="4">
        <v>31</v>
      </c>
    </row>
    <row r="846" spans="1:5">
      <c r="A846" s="4">
        <v>106.4169</v>
      </c>
      <c r="B846" s="4">
        <v>4.753552</v>
      </c>
      <c r="C846" s="4">
        <v>5.8340402E-2</v>
      </c>
      <c r="D846" s="4">
        <v>43</v>
      </c>
      <c r="E846" s="4">
        <v>32</v>
      </c>
    </row>
    <row r="847" spans="1:5">
      <c r="A847" s="4">
        <v>43.694228000000003</v>
      </c>
      <c r="B847" s="4">
        <v>4.2541628999999999</v>
      </c>
      <c r="C847" s="4">
        <v>5.7090707999999997E-2</v>
      </c>
      <c r="D847" s="4">
        <v>43</v>
      </c>
      <c r="E847" s="4">
        <v>33</v>
      </c>
    </row>
    <row r="848" spans="1:5">
      <c r="A848" s="4">
        <v>131.45744999999999</v>
      </c>
      <c r="B848" s="4">
        <v>1.0472870999999999</v>
      </c>
      <c r="C848" s="4">
        <v>5.3230980999999997E-2</v>
      </c>
      <c r="D848" s="4">
        <v>43</v>
      </c>
      <c r="E848" s="4">
        <v>34</v>
      </c>
    </row>
    <row r="849" spans="1:5">
      <c r="A849" s="4">
        <v>150.23775000000001</v>
      </c>
      <c r="B849" s="4">
        <v>1.1402245</v>
      </c>
      <c r="C849" s="4">
        <v>5.7505405000000002E-2</v>
      </c>
      <c r="D849" s="4">
        <v>43</v>
      </c>
      <c r="E849" s="4">
        <v>35</v>
      </c>
    </row>
    <row r="850" spans="1:5">
      <c r="A850" s="4">
        <v>148.64421999999999</v>
      </c>
      <c r="B850" s="4">
        <v>1.1208100000000001</v>
      </c>
      <c r="C850" s="4">
        <v>5.3985624000000003E-2</v>
      </c>
      <c r="D850" s="4">
        <v>43</v>
      </c>
      <c r="E850" s="4">
        <v>36</v>
      </c>
    </row>
    <row r="851" spans="1:5">
      <c r="A851" s="4">
        <v>231.54637</v>
      </c>
      <c r="B851" s="4">
        <v>1.2037878</v>
      </c>
      <c r="C851" s="4">
        <v>8.3361779999999996E-2</v>
      </c>
      <c r="D851" s="4">
        <v>43</v>
      </c>
      <c r="E851" s="4">
        <v>37</v>
      </c>
    </row>
    <row r="852" spans="1:5">
      <c r="A852" s="4">
        <v>101.434</v>
      </c>
      <c r="B852" s="4">
        <v>4.1251679000000001</v>
      </c>
      <c r="C852" s="4">
        <v>5.752053E-2</v>
      </c>
      <c r="D852" s="4">
        <v>43</v>
      </c>
      <c r="E852" s="4">
        <v>38</v>
      </c>
    </row>
    <row r="853" spans="1:5">
      <c r="A853" s="4">
        <v>36.662610999999998</v>
      </c>
      <c r="B853" s="4">
        <v>1.8731925</v>
      </c>
      <c r="C853" s="4">
        <v>0.18913166000000001</v>
      </c>
      <c r="D853" s="4">
        <v>44</v>
      </c>
      <c r="E853" s="4">
        <v>1</v>
      </c>
    </row>
    <row r="854" spans="1:5">
      <c r="A854" s="4">
        <v>475.05691000000002</v>
      </c>
      <c r="B854" s="4">
        <v>1.4365656</v>
      </c>
      <c r="C854" s="4">
        <v>0.25159756999999999</v>
      </c>
      <c r="D854" s="4">
        <v>44</v>
      </c>
      <c r="E854" s="4">
        <v>2</v>
      </c>
    </row>
    <row r="855" spans="1:5">
      <c r="A855" s="4">
        <v>150.91498999999999</v>
      </c>
      <c r="B855" s="4">
        <v>1.1124993999999999</v>
      </c>
      <c r="C855" s="4">
        <v>5.2456493999999999E-2</v>
      </c>
      <c r="D855" s="4">
        <v>44</v>
      </c>
      <c r="E855" s="4">
        <v>3</v>
      </c>
    </row>
    <row r="856" spans="1:5">
      <c r="A856" s="4">
        <v>145.88911999999999</v>
      </c>
      <c r="B856" s="4">
        <v>1.2698787</v>
      </c>
      <c r="C856" s="4">
        <v>4.8574161999999997E-2</v>
      </c>
      <c r="D856" s="4">
        <v>44</v>
      </c>
      <c r="E856" s="4">
        <v>4</v>
      </c>
    </row>
    <row r="857" spans="1:5">
      <c r="A857" s="4">
        <v>153.90555000000001</v>
      </c>
      <c r="B857" s="4">
        <v>1.0667854000000001</v>
      </c>
      <c r="C857" s="4">
        <v>6.4398637999999994E-2</v>
      </c>
      <c r="D857" s="4">
        <v>44</v>
      </c>
      <c r="E857" s="4">
        <v>5</v>
      </c>
    </row>
    <row r="858" spans="1:5">
      <c r="A858" s="4">
        <v>147.45229</v>
      </c>
      <c r="B858" s="4">
        <v>1.1294975</v>
      </c>
      <c r="C858" s="4">
        <v>5.3515137999999997E-2</v>
      </c>
      <c r="D858" s="4">
        <v>44</v>
      </c>
      <c r="E858" s="4">
        <v>6</v>
      </c>
    </row>
    <row r="859" spans="1:5">
      <c r="A859" s="4">
        <v>73.377009000000001</v>
      </c>
      <c r="B859" s="4">
        <v>15.364061</v>
      </c>
      <c r="C859" s="4">
        <v>6.8239649999999999E-2</v>
      </c>
      <c r="D859" s="4">
        <v>44</v>
      </c>
      <c r="E859" s="4">
        <v>7</v>
      </c>
    </row>
    <row r="860" spans="1:5">
      <c r="A860" s="4">
        <v>46.514018999999998</v>
      </c>
      <c r="B860" s="4">
        <v>1.3028097000000001</v>
      </c>
      <c r="C860" s="4">
        <v>9.2980691000000004E-2</v>
      </c>
      <c r="D860" s="4">
        <v>44</v>
      </c>
      <c r="E860" s="4">
        <v>8</v>
      </c>
    </row>
    <row r="861" spans="1:5">
      <c r="A861" s="4">
        <v>147.14060000000001</v>
      </c>
      <c r="B861" s="4">
        <v>1.0789588000000001</v>
      </c>
      <c r="C861" s="4">
        <v>4.1316630999999999E-2</v>
      </c>
      <c r="D861" s="4">
        <v>44</v>
      </c>
      <c r="E861" s="4">
        <v>9</v>
      </c>
    </row>
    <row r="862" spans="1:5">
      <c r="A862" s="4">
        <v>141.33323999999999</v>
      </c>
      <c r="B862" s="4">
        <v>1.2525539000000001</v>
      </c>
      <c r="C862" s="4">
        <v>5.8300869999999998E-2</v>
      </c>
      <c r="D862" s="4">
        <v>44</v>
      </c>
      <c r="E862" s="4">
        <v>10</v>
      </c>
    </row>
    <row r="863" spans="1:5">
      <c r="A863" s="4">
        <v>140.87352999999999</v>
      </c>
      <c r="B863" s="4">
        <v>1.1652407</v>
      </c>
      <c r="C863" s="4">
        <v>5.4666250999999999E-2</v>
      </c>
      <c r="D863" s="4">
        <v>44</v>
      </c>
      <c r="E863" s="4">
        <v>11</v>
      </c>
    </row>
    <row r="864" spans="1:5">
      <c r="A864" s="4">
        <v>175.821</v>
      </c>
      <c r="B864" s="4">
        <v>3.3406465000000001</v>
      </c>
      <c r="C864" s="4">
        <v>0.14680297</v>
      </c>
      <c r="D864" s="4">
        <v>44</v>
      </c>
      <c r="E864" s="4">
        <v>12</v>
      </c>
    </row>
    <row r="865" spans="1:5">
      <c r="A865" s="4">
        <v>146.07587000000001</v>
      </c>
      <c r="B865" s="4">
        <v>1.0850298</v>
      </c>
      <c r="C865" s="4">
        <v>4.1941327E-2</v>
      </c>
      <c r="D865" s="4">
        <v>44</v>
      </c>
      <c r="E865" s="4">
        <v>13</v>
      </c>
    </row>
    <row r="866" spans="1:5">
      <c r="A866" s="4">
        <v>146.97717</v>
      </c>
      <c r="B866" s="4">
        <v>1.0843294999999999</v>
      </c>
      <c r="C866" s="4">
        <v>5.6240190000000002E-2</v>
      </c>
      <c r="D866" s="4">
        <v>44</v>
      </c>
      <c r="E866" s="4">
        <v>14</v>
      </c>
    </row>
    <row r="867" spans="1:5">
      <c r="A867" s="4">
        <v>150.24296000000001</v>
      </c>
      <c r="B867" s="4">
        <v>1.0771980000000001</v>
      </c>
      <c r="C867" s="4">
        <v>5.0630728E-2</v>
      </c>
      <c r="D867" s="4">
        <v>44</v>
      </c>
      <c r="E867" s="4">
        <v>15</v>
      </c>
    </row>
    <row r="868" spans="1:5">
      <c r="A868" s="4">
        <v>66.209603000000001</v>
      </c>
      <c r="B868" s="4">
        <v>9.0021482000000006</v>
      </c>
      <c r="C868" s="4">
        <v>9.3301123E-2</v>
      </c>
      <c r="D868" s="4">
        <v>44</v>
      </c>
      <c r="E868" s="4">
        <v>16</v>
      </c>
    </row>
    <row r="869" spans="1:5">
      <c r="A869" s="4">
        <v>143.44722999999999</v>
      </c>
      <c r="B869" s="4">
        <v>1.2688288000000001</v>
      </c>
      <c r="C869" s="4">
        <v>5.6031613000000001E-2</v>
      </c>
      <c r="D869" s="4">
        <v>44</v>
      </c>
      <c r="E869" s="4">
        <v>17</v>
      </c>
    </row>
    <row r="870" spans="1:5">
      <c r="A870" s="4">
        <v>165.45350999999999</v>
      </c>
      <c r="B870" s="4">
        <v>1.0501895000000001</v>
      </c>
      <c r="C870" s="4">
        <v>5.8492493999999999E-2</v>
      </c>
      <c r="D870" s="4">
        <v>44</v>
      </c>
      <c r="E870" s="4">
        <v>18</v>
      </c>
    </row>
    <row r="871" spans="1:5">
      <c r="A871" s="4">
        <v>150.16848999999999</v>
      </c>
      <c r="B871" s="4">
        <v>1.0910207999999999</v>
      </c>
      <c r="C871" s="4">
        <v>4.6466859999999999E-2</v>
      </c>
      <c r="D871" s="4">
        <v>44</v>
      </c>
      <c r="E871" s="4">
        <v>19</v>
      </c>
    </row>
    <row r="872" spans="1:5">
      <c r="A872" s="4">
        <v>55.380999000000003</v>
      </c>
      <c r="B872" s="4">
        <v>23.749794000000001</v>
      </c>
      <c r="C872" s="4">
        <v>7.0461957000000006E-2</v>
      </c>
      <c r="D872" s="4">
        <v>44</v>
      </c>
      <c r="E872" s="4">
        <v>20</v>
      </c>
    </row>
    <row r="873" spans="1:5">
      <c r="A873" s="4">
        <v>160.96422000000001</v>
      </c>
      <c r="B873" s="4">
        <v>1.0406238999999999</v>
      </c>
      <c r="C873" s="4">
        <v>4.6332750999999998E-2</v>
      </c>
      <c r="D873" s="4">
        <v>44</v>
      </c>
      <c r="E873" s="4">
        <v>21</v>
      </c>
    </row>
    <row r="874" spans="1:5">
      <c r="A874" s="4">
        <v>112.0411</v>
      </c>
      <c r="B874" s="4">
        <v>4.7248448999999999</v>
      </c>
      <c r="C874" s="4">
        <v>5.9415419999999997E-2</v>
      </c>
      <c r="D874" s="4">
        <v>44</v>
      </c>
      <c r="E874" s="4">
        <v>22</v>
      </c>
    </row>
    <row r="875" spans="1:5">
      <c r="A875" s="4">
        <v>144.02614</v>
      </c>
      <c r="B875" s="4">
        <v>1.1337453</v>
      </c>
      <c r="C875" s="4">
        <v>4.5738955999999997E-2</v>
      </c>
      <c r="D875" s="4">
        <v>44</v>
      </c>
      <c r="E875" s="4">
        <v>23</v>
      </c>
    </row>
    <row r="876" spans="1:5">
      <c r="A876" s="4">
        <v>148.65214</v>
      </c>
      <c r="B876" s="4">
        <v>1.1344095000000001</v>
      </c>
      <c r="C876" s="4">
        <v>5.7936161999999999E-2</v>
      </c>
      <c r="D876" s="4">
        <v>44</v>
      </c>
      <c r="E876" s="4">
        <v>24</v>
      </c>
    </row>
    <row r="877" spans="1:5">
      <c r="A877" s="4">
        <v>73.997917999999999</v>
      </c>
      <c r="B877" s="4">
        <v>6.3768288999999996</v>
      </c>
      <c r="C877" s="4">
        <v>7.8899089000000006E-2</v>
      </c>
      <c r="D877" s="4">
        <v>44</v>
      </c>
      <c r="E877" s="4">
        <v>25</v>
      </c>
    </row>
    <row r="878" spans="1:5">
      <c r="A878" s="4">
        <v>44.948655000000002</v>
      </c>
      <c r="B878" s="4">
        <v>18.87932</v>
      </c>
      <c r="C878" s="4">
        <v>9.0304327000000004E-2</v>
      </c>
      <c r="D878" s="4">
        <v>44</v>
      </c>
      <c r="E878" s="4">
        <v>26</v>
      </c>
    </row>
    <row r="879" spans="1:5">
      <c r="A879" s="4">
        <v>151.27269999999999</v>
      </c>
      <c r="B879" s="4">
        <v>1.2038758000000001</v>
      </c>
      <c r="C879" s="4">
        <v>6.1665299E-2</v>
      </c>
      <c r="D879" s="4">
        <v>44</v>
      </c>
      <c r="E879" s="4">
        <v>27</v>
      </c>
    </row>
    <row r="880" spans="1:5">
      <c r="A880" s="4">
        <v>154.81347</v>
      </c>
      <c r="B880" s="4">
        <v>1.3254481</v>
      </c>
      <c r="C880" s="4">
        <v>5.6026936999999999E-2</v>
      </c>
      <c r="D880" s="4">
        <v>44</v>
      </c>
      <c r="E880" s="4">
        <v>28</v>
      </c>
    </row>
    <row r="881" spans="1:5">
      <c r="A881" s="4">
        <v>49.032881000000003</v>
      </c>
      <c r="B881" s="4">
        <v>7.3999804999999999</v>
      </c>
      <c r="C881" s="4">
        <v>6.9398218999999997E-2</v>
      </c>
      <c r="D881" s="4">
        <v>44</v>
      </c>
      <c r="E881" s="4">
        <v>29</v>
      </c>
    </row>
    <row r="882" spans="1:5">
      <c r="A882" s="4">
        <v>145.12358</v>
      </c>
      <c r="B882" s="4">
        <v>1.2697867</v>
      </c>
      <c r="C882" s="4">
        <v>5.8475681000000002E-2</v>
      </c>
      <c r="D882" s="4">
        <v>44</v>
      </c>
      <c r="E882" s="4">
        <v>30</v>
      </c>
    </row>
    <row r="883" spans="1:5">
      <c r="A883" s="4">
        <v>141.54585</v>
      </c>
      <c r="B883" s="4">
        <v>1.2482203000000001</v>
      </c>
      <c r="C883" s="4">
        <v>5.1122300000000002E-2</v>
      </c>
      <c r="D883" s="4">
        <v>44</v>
      </c>
      <c r="E883" s="4">
        <v>31</v>
      </c>
    </row>
    <row r="884" spans="1:5">
      <c r="A884" s="4">
        <v>141.99933999999999</v>
      </c>
      <c r="B884" s="4">
        <v>1.0925997000000001</v>
      </c>
      <c r="C884" s="4">
        <v>5.4865941000000001E-2</v>
      </c>
      <c r="D884" s="4">
        <v>44</v>
      </c>
      <c r="E884" s="4">
        <v>32</v>
      </c>
    </row>
    <row r="885" spans="1:5">
      <c r="A885" s="4">
        <v>149.00577000000001</v>
      </c>
      <c r="B885" s="4">
        <v>1.0967175</v>
      </c>
      <c r="C885" s="4">
        <v>5.1403055000000003E-2</v>
      </c>
      <c r="D885" s="4">
        <v>44</v>
      </c>
      <c r="E885" s="4">
        <v>33</v>
      </c>
    </row>
    <row r="886" spans="1:5">
      <c r="A886" s="4">
        <v>147.83430999999999</v>
      </c>
      <c r="B886" s="4">
        <v>1.1225787</v>
      </c>
      <c r="C886" s="4">
        <v>5.2040900000000001E-2</v>
      </c>
      <c r="D886" s="4">
        <v>44</v>
      </c>
      <c r="E886" s="4">
        <v>34</v>
      </c>
    </row>
    <row r="887" spans="1:5">
      <c r="A887" s="4">
        <v>143.38121000000001</v>
      </c>
      <c r="B887" s="4">
        <v>1.1328718</v>
      </c>
      <c r="C887" s="4">
        <v>4.4224035000000002E-2</v>
      </c>
      <c r="D887" s="4">
        <v>44</v>
      </c>
      <c r="E887" s="4">
        <v>35</v>
      </c>
    </row>
    <row r="888" spans="1:5">
      <c r="A888" s="4">
        <v>40.209041999999997</v>
      </c>
      <c r="B888" s="4">
        <v>9.0629263000000009</v>
      </c>
      <c r="C888" s="4">
        <v>6.9823157999999996E-2</v>
      </c>
      <c r="D888" s="4">
        <v>44</v>
      </c>
      <c r="E888" s="4">
        <v>36</v>
      </c>
    </row>
    <row r="889" spans="1:5">
      <c r="A889" s="4">
        <v>144.62430000000001</v>
      </c>
      <c r="B889" s="4">
        <v>1.0722026</v>
      </c>
      <c r="C889" s="4">
        <v>5.7998652999999997E-2</v>
      </c>
      <c r="D889" s="4">
        <v>44</v>
      </c>
      <c r="E889" s="4">
        <v>37</v>
      </c>
    </row>
    <row r="890" spans="1:5">
      <c r="A890" s="4">
        <v>144.49565999999999</v>
      </c>
      <c r="B890" s="4">
        <v>1.1780946999999999</v>
      </c>
      <c r="C890" s="4">
        <v>6.4270005000000005E-2</v>
      </c>
      <c r="D890" s="4">
        <v>44</v>
      </c>
      <c r="E890" s="4">
        <v>38</v>
      </c>
    </row>
    <row r="891" spans="1:5">
      <c r="A891" s="4">
        <v>145.15884</v>
      </c>
      <c r="B891" s="4">
        <v>1.1679085</v>
      </c>
      <c r="C891" s="4">
        <v>6.3667504E-2</v>
      </c>
      <c r="D891" s="4">
        <v>44</v>
      </c>
      <c r="E891" s="4">
        <v>39</v>
      </c>
    </row>
    <row r="892" spans="1:5">
      <c r="A892" s="4">
        <v>49.635908999999998</v>
      </c>
      <c r="B892" s="4">
        <v>4.0069040999999999</v>
      </c>
      <c r="C892" s="4">
        <v>6.8056736000000007E-2</v>
      </c>
      <c r="D892" s="4">
        <v>44</v>
      </c>
      <c r="E892" s="4">
        <v>40</v>
      </c>
    </row>
    <row r="893" spans="1:5">
      <c r="A893" s="4">
        <v>74.989419999999996</v>
      </c>
      <c r="B893" s="4">
        <v>16.84056</v>
      </c>
      <c r="C893" s="4">
        <v>7.1833585000000005E-2</v>
      </c>
      <c r="D893" s="4">
        <v>44</v>
      </c>
      <c r="E893" s="4">
        <v>41</v>
      </c>
    </row>
    <row r="894" spans="1:5">
      <c r="A894" s="4">
        <v>150.38803999999999</v>
      </c>
      <c r="B894" s="4">
        <v>1.0310809000000001</v>
      </c>
      <c r="C894" s="4">
        <v>4.4431777999999998E-2</v>
      </c>
      <c r="D894" s="4">
        <v>44</v>
      </c>
      <c r="E894" s="4">
        <v>42</v>
      </c>
    </row>
    <row r="895" spans="1:5">
      <c r="A895" s="4">
        <v>147.60847000000001</v>
      </c>
      <c r="B895" s="4">
        <v>1.12961</v>
      </c>
      <c r="C895" s="4">
        <v>5.2166452000000002E-2</v>
      </c>
      <c r="D895" s="4">
        <v>44</v>
      </c>
      <c r="E895" s="4">
        <v>43</v>
      </c>
    </row>
    <row r="896" spans="1:5">
      <c r="A896" s="4">
        <v>71.263351</v>
      </c>
      <c r="B896" s="4">
        <v>4.5621176999999999</v>
      </c>
      <c r="C896" s="4">
        <v>7.0142312999999998E-2</v>
      </c>
      <c r="D896" s="4">
        <v>44</v>
      </c>
      <c r="E896" s="4">
        <v>44</v>
      </c>
    </row>
    <row r="897" spans="1:5">
      <c r="A897" s="4">
        <v>61.400747000000003</v>
      </c>
      <c r="B897" s="4">
        <v>13.191146</v>
      </c>
      <c r="C897" s="4">
        <v>6.6288740999999998E-2</v>
      </c>
      <c r="D897" s="4">
        <v>44</v>
      </c>
      <c r="E897" s="4">
        <v>45</v>
      </c>
    </row>
    <row r="898" spans="1:5">
      <c r="A898" s="4">
        <v>60.924095999999999</v>
      </c>
      <c r="B898" s="4">
        <v>14.673631</v>
      </c>
      <c r="C898" s="4">
        <v>8.9522439999999995E-2</v>
      </c>
      <c r="D898" s="4">
        <v>44</v>
      </c>
      <c r="E898" s="4">
        <v>46</v>
      </c>
    </row>
    <row r="899" spans="1:5">
      <c r="A899" s="4">
        <v>145.04033000000001</v>
      </c>
      <c r="B899" s="4">
        <v>1.1307691</v>
      </c>
      <c r="C899" s="4">
        <v>5.1792745000000001E-2</v>
      </c>
      <c r="D899" s="4">
        <v>44</v>
      </c>
      <c r="E899" s="4">
        <v>47</v>
      </c>
    </row>
    <row r="900" spans="1:5">
      <c r="A900" s="4">
        <v>142.17170999999999</v>
      </c>
      <c r="B900" s="4">
        <v>1.2363392</v>
      </c>
      <c r="C900" s="4">
        <v>4.5890805999999999E-2</v>
      </c>
      <c r="D900" s="4">
        <v>44</v>
      </c>
      <c r="E900" s="4">
        <v>48</v>
      </c>
    </row>
    <row r="901" spans="1:5">
      <c r="A901" s="4">
        <v>145.60787999999999</v>
      </c>
      <c r="B901" s="4">
        <v>1.0971055000000001</v>
      </c>
      <c r="C901" s="4">
        <v>4.3517642000000002E-2</v>
      </c>
      <c r="D901" s="4">
        <v>44</v>
      </c>
      <c r="E901" s="4">
        <v>49</v>
      </c>
    </row>
    <row r="902" spans="1:5">
      <c r="A902" s="4">
        <v>147.71489</v>
      </c>
      <c r="B902" s="4">
        <v>1.1567338</v>
      </c>
      <c r="C902" s="4">
        <v>4.5866861000000002E-2</v>
      </c>
      <c r="D902" s="4">
        <v>44</v>
      </c>
      <c r="E902" s="4">
        <v>50</v>
      </c>
    </row>
    <row r="903" spans="1:5">
      <c r="A903" s="4">
        <v>227.39957000000001</v>
      </c>
      <c r="B903" s="4">
        <v>1.4076559</v>
      </c>
      <c r="C903" s="4">
        <v>0.10288224999999999</v>
      </c>
      <c r="D903" s="4">
        <v>45</v>
      </c>
      <c r="E903" s="4">
        <v>1</v>
      </c>
    </row>
    <row r="904" spans="1:5">
      <c r="A904" s="4">
        <v>76.723967999999999</v>
      </c>
      <c r="B904" s="4">
        <v>15.909193999999999</v>
      </c>
      <c r="C904" s="4">
        <v>7.8090240000000005E-2</v>
      </c>
      <c r="D904" s="4">
        <v>45</v>
      </c>
      <c r="E904" s="4">
        <v>2</v>
      </c>
    </row>
    <row r="905" spans="1:5">
      <c r="A905" s="4">
        <v>121.92197</v>
      </c>
      <c r="B905" s="4">
        <v>1.4488737</v>
      </c>
      <c r="C905" s="4">
        <v>6.1501042999999998E-2</v>
      </c>
      <c r="D905" s="4">
        <v>45</v>
      </c>
      <c r="E905" s="4">
        <v>3</v>
      </c>
    </row>
    <row r="906" spans="1:5">
      <c r="A906" s="4">
        <v>138.16909999999999</v>
      </c>
      <c r="B906" s="4">
        <v>1.630112</v>
      </c>
      <c r="C906" s="4">
        <v>5.9666553999999997E-2</v>
      </c>
      <c r="D906" s="4">
        <v>45</v>
      </c>
      <c r="E906" s="4">
        <v>4</v>
      </c>
    </row>
    <row r="907" spans="1:5">
      <c r="A907" s="4">
        <v>249.97227000000001</v>
      </c>
      <c r="B907" s="4">
        <v>1.1565605000000001</v>
      </c>
      <c r="C907" s="4">
        <v>8.885999E-2</v>
      </c>
      <c r="D907" s="4">
        <v>45</v>
      </c>
      <c r="E907" s="4">
        <v>5</v>
      </c>
    </row>
    <row r="908" spans="1:5">
      <c r="A908" s="4">
        <v>116.01314000000001</v>
      </c>
      <c r="B908" s="4">
        <v>7.0962589999999999</v>
      </c>
      <c r="C908" s="4">
        <v>8.1693524000000003E-2</v>
      </c>
      <c r="D908" s="4">
        <v>45</v>
      </c>
      <c r="E908" s="4">
        <v>6</v>
      </c>
    </row>
    <row r="909" spans="1:5">
      <c r="A909" s="4">
        <v>50.000736000000003</v>
      </c>
      <c r="B909" s="4">
        <v>43.662903999999997</v>
      </c>
      <c r="C909" s="4">
        <v>8.5495022000000004E-2</v>
      </c>
      <c r="D909" s="4">
        <v>45</v>
      </c>
      <c r="E909" s="4">
        <v>7</v>
      </c>
    </row>
    <row r="910" spans="1:5">
      <c r="A910" s="4">
        <v>146.67992000000001</v>
      </c>
      <c r="B910" s="4">
        <v>1.0965442999999999</v>
      </c>
      <c r="C910" s="4">
        <v>6.8934893999999997E-2</v>
      </c>
      <c r="D910" s="4">
        <v>45</v>
      </c>
      <c r="E910" s="4">
        <v>8</v>
      </c>
    </row>
    <row r="911" spans="1:5">
      <c r="A911" s="4">
        <v>147.57039</v>
      </c>
      <c r="B911" s="4">
        <v>1.2100610000000001</v>
      </c>
      <c r="C911" s="4">
        <v>5.9721573E-2</v>
      </c>
      <c r="D911" s="4">
        <v>45</v>
      </c>
      <c r="E911" s="4">
        <v>9</v>
      </c>
    </row>
    <row r="912" spans="1:5">
      <c r="A912" s="4">
        <v>150.81525999999999</v>
      </c>
      <c r="B912" s="4">
        <v>1.1920959</v>
      </c>
      <c r="C912" s="4">
        <v>4.6084337000000003E-2</v>
      </c>
      <c r="D912" s="4">
        <v>45</v>
      </c>
      <c r="E912" s="4">
        <v>10</v>
      </c>
    </row>
    <row r="913" spans="1:5">
      <c r="A913" s="4">
        <v>153.88149000000001</v>
      </c>
      <c r="B913" s="4">
        <v>1.1297242000000001</v>
      </c>
      <c r="C913" s="4">
        <v>4.8640621000000002E-2</v>
      </c>
      <c r="D913" s="4">
        <v>45</v>
      </c>
      <c r="E913" s="4">
        <v>11</v>
      </c>
    </row>
    <row r="914" spans="1:5">
      <c r="A914" s="4">
        <v>143.77126999999999</v>
      </c>
      <c r="B914" s="4">
        <v>1.0432364999999999</v>
      </c>
      <c r="C914" s="4">
        <v>4.3376449999999997E-2</v>
      </c>
      <c r="D914" s="4">
        <v>45</v>
      </c>
      <c r="E914" s="4">
        <v>12</v>
      </c>
    </row>
    <row r="915" spans="1:5">
      <c r="A915" s="4">
        <v>146.05485999999999</v>
      </c>
      <c r="B915" s="4">
        <v>1.0576159000000001</v>
      </c>
      <c r="C915" s="4">
        <v>5.6597432000000003E-2</v>
      </c>
      <c r="D915" s="4">
        <v>45</v>
      </c>
      <c r="E915" s="4">
        <v>13</v>
      </c>
    </row>
    <row r="916" spans="1:5">
      <c r="A916" s="4">
        <v>112.52182000000001</v>
      </c>
      <c r="B916" s="4">
        <v>2.3547774000000001</v>
      </c>
      <c r="C916" s="4">
        <v>6.5209645999999996E-2</v>
      </c>
      <c r="D916" s="4">
        <v>45</v>
      </c>
      <c r="E916" s="4">
        <v>14</v>
      </c>
    </row>
    <row r="917" spans="1:5">
      <c r="A917" s="4">
        <v>54.878731999999999</v>
      </c>
      <c r="B917" s="4">
        <v>5.8381534000000004</v>
      </c>
      <c r="C917" s="4">
        <v>6.6502254999999996E-2</v>
      </c>
      <c r="D917" s="4">
        <v>45</v>
      </c>
      <c r="E917" s="4">
        <v>15</v>
      </c>
    </row>
    <row r="918" spans="1:5">
      <c r="A918" s="4">
        <v>97.891836999999995</v>
      </c>
      <c r="B918" s="4">
        <v>5.2689852999999998</v>
      </c>
      <c r="C918" s="4">
        <v>6.4880568E-2</v>
      </c>
      <c r="D918" s="4">
        <v>45</v>
      </c>
      <c r="E918" s="4">
        <v>16</v>
      </c>
    </row>
    <row r="919" spans="1:5">
      <c r="A919" s="4">
        <v>131.80316999999999</v>
      </c>
      <c r="B919" s="4">
        <v>1.0581874</v>
      </c>
      <c r="C919" s="4">
        <v>4.2225326000000001E-2</v>
      </c>
      <c r="D919" s="4">
        <v>45</v>
      </c>
      <c r="E919" s="4">
        <v>17</v>
      </c>
    </row>
    <row r="920" spans="1:5">
      <c r="A920" s="4">
        <v>147.83842999999999</v>
      </c>
      <c r="B920" s="4">
        <v>1.0296647999999999</v>
      </c>
      <c r="C920" s="4">
        <v>4.5960622E-2</v>
      </c>
      <c r="D920" s="4">
        <v>45</v>
      </c>
      <c r="E920" s="4">
        <v>18</v>
      </c>
    </row>
    <row r="921" spans="1:5">
      <c r="A921" s="4">
        <v>138.16233</v>
      </c>
      <c r="B921" s="4">
        <v>1.0684476000000001</v>
      </c>
      <c r="C921" s="4">
        <v>4.8362457999999997E-2</v>
      </c>
      <c r="D921" s="4">
        <v>45</v>
      </c>
      <c r="E921" s="4">
        <v>19</v>
      </c>
    </row>
    <row r="922" spans="1:5">
      <c r="A922" s="4">
        <v>73.843548999999996</v>
      </c>
      <c r="B922" s="4">
        <v>1.3352974</v>
      </c>
      <c r="C922" s="4">
        <v>4.7823604999999998E-2</v>
      </c>
      <c r="D922" s="4">
        <v>45</v>
      </c>
      <c r="E922" s="4">
        <v>20</v>
      </c>
    </row>
    <row r="923" spans="1:5">
      <c r="A923" s="4">
        <v>149.53994</v>
      </c>
      <c r="B923" s="4">
        <v>1.2094914000000001</v>
      </c>
      <c r="C923" s="4">
        <v>4.9671007000000003E-2</v>
      </c>
      <c r="D923" s="4">
        <v>45</v>
      </c>
      <c r="E923" s="4">
        <v>21</v>
      </c>
    </row>
    <row r="924" spans="1:5">
      <c r="A924" s="4">
        <v>138.83402000000001</v>
      </c>
      <c r="B924" s="4">
        <v>1.1635366</v>
      </c>
      <c r="C924" s="4">
        <v>4.7683965000000002E-2</v>
      </c>
      <c r="D924" s="4">
        <v>45</v>
      </c>
      <c r="E924" s="4">
        <v>22</v>
      </c>
    </row>
    <row r="925" spans="1:5">
      <c r="A925" s="4">
        <v>72.822073000000003</v>
      </c>
      <c r="B925" s="4">
        <v>14.480566</v>
      </c>
      <c r="C925" s="4">
        <v>8.3146964000000004E-2</v>
      </c>
      <c r="D925" s="4">
        <v>45</v>
      </c>
      <c r="E925" s="4">
        <v>23</v>
      </c>
    </row>
    <row r="926" spans="1:5">
      <c r="A926" s="4">
        <v>144.25421</v>
      </c>
      <c r="B926" s="4">
        <v>1.1538675</v>
      </c>
      <c r="C926" s="4">
        <v>4.6900309000000001E-2</v>
      </c>
      <c r="D926" s="4">
        <v>45</v>
      </c>
      <c r="E926" s="4">
        <v>24</v>
      </c>
    </row>
    <row r="927" spans="1:5">
      <c r="A927" s="4">
        <v>149.62844999999999</v>
      </c>
      <c r="B927" s="4">
        <v>1.2549254999999999</v>
      </c>
      <c r="C927" s="4">
        <v>4.7884548999999998E-2</v>
      </c>
      <c r="D927" s="4">
        <v>45</v>
      </c>
      <c r="E927" s="4">
        <v>25</v>
      </c>
    </row>
    <row r="928" spans="1:5">
      <c r="A928" s="4">
        <v>147.78089</v>
      </c>
      <c r="B928" s="4">
        <v>1.2676707</v>
      </c>
      <c r="C928" s="4">
        <v>6.2119577000000002E-2</v>
      </c>
      <c r="D928" s="4">
        <v>45</v>
      </c>
      <c r="E928" s="4">
        <v>26</v>
      </c>
    </row>
    <row r="929" spans="1:5">
      <c r="A929" s="4">
        <v>82.115808999999999</v>
      </c>
      <c r="B929" s="4">
        <v>5.6526942</v>
      </c>
      <c r="C929" s="4">
        <v>7.3044918E-2</v>
      </c>
      <c r="D929" s="4">
        <v>45</v>
      </c>
      <c r="E929" s="4">
        <v>27</v>
      </c>
    </row>
    <row r="930" spans="1:5">
      <c r="A930" s="4">
        <v>147.01801</v>
      </c>
      <c r="B930" s="4">
        <v>1.0847627</v>
      </c>
      <c r="C930" s="4">
        <v>6.3683417000000006E-2</v>
      </c>
      <c r="D930" s="4">
        <v>45</v>
      </c>
      <c r="E930" s="4">
        <v>28</v>
      </c>
    </row>
    <row r="931" spans="1:5">
      <c r="A931" s="4">
        <v>148.26385999999999</v>
      </c>
      <c r="B931" s="4">
        <v>1.1023890000000001</v>
      </c>
      <c r="C931" s="4">
        <v>5.3381359000000003E-2</v>
      </c>
      <c r="D931" s="4">
        <v>45</v>
      </c>
      <c r="E931" s="4">
        <v>29</v>
      </c>
    </row>
    <row r="932" spans="1:5">
      <c r="A932" s="4">
        <v>120.28512000000001</v>
      </c>
      <c r="B932" s="4">
        <v>1.0700164999999999</v>
      </c>
      <c r="C932" s="4">
        <v>4.3814065999999999E-2</v>
      </c>
      <c r="D932" s="4">
        <v>45</v>
      </c>
      <c r="E932" s="4">
        <v>30</v>
      </c>
    </row>
    <row r="933" spans="1:5">
      <c r="A933" s="4">
        <v>144.84627</v>
      </c>
      <c r="B933" s="4">
        <v>1.1585437000000001</v>
      </c>
      <c r="C933" s="4">
        <v>4.8543322999999999E-2</v>
      </c>
      <c r="D933" s="4">
        <v>45</v>
      </c>
      <c r="E933" s="4">
        <v>31</v>
      </c>
    </row>
    <row r="934" spans="1:5">
      <c r="A934" s="4">
        <v>52.538269</v>
      </c>
      <c r="B934" s="4">
        <v>29.666882000000001</v>
      </c>
      <c r="C934" s="4">
        <v>9.7520387E-2</v>
      </c>
      <c r="D934" s="4">
        <v>45</v>
      </c>
      <c r="E934" s="4">
        <v>32</v>
      </c>
    </row>
    <row r="935" spans="1:5">
      <c r="A935" s="4">
        <v>154.13480000000001</v>
      </c>
      <c r="B935" s="4">
        <v>1.0956669999999999</v>
      </c>
      <c r="C935" s="4">
        <v>5.3970681999999999E-2</v>
      </c>
      <c r="D935" s="4">
        <v>45</v>
      </c>
      <c r="E935" s="4">
        <v>33</v>
      </c>
    </row>
    <row r="936" spans="1:5">
      <c r="A936" s="4">
        <v>151.17515</v>
      </c>
      <c r="B936" s="4">
        <v>1.1945779000000001</v>
      </c>
      <c r="C936" s="4">
        <v>4.1209616999999997E-2</v>
      </c>
      <c r="D936" s="4">
        <v>45</v>
      </c>
      <c r="E936" s="4">
        <v>34</v>
      </c>
    </row>
    <row r="937" spans="1:5">
      <c r="A937" s="4">
        <v>145.09909999999999</v>
      </c>
      <c r="B937" s="4">
        <v>1.0426559</v>
      </c>
      <c r="C937" s="4">
        <v>4.3612950999999997E-2</v>
      </c>
      <c r="D937" s="4">
        <v>45</v>
      </c>
      <c r="E937" s="4">
        <v>35</v>
      </c>
    </row>
    <row r="938" spans="1:5">
      <c r="A938" s="4">
        <v>141.88497000000001</v>
      </c>
      <c r="B938" s="4">
        <v>1.0935439</v>
      </c>
      <c r="C938" s="4">
        <v>6.1162110999999998E-2</v>
      </c>
      <c r="D938" s="4">
        <v>45</v>
      </c>
      <c r="E938" s="4">
        <v>36</v>
      </c>
    </row>
    <row r="939" spans="1:5">
      <c r="A939" s="4">
        <v>136.40893</v>
      </c>
      <c r="B939" s="4">
        <v>1.0575679</v>
      </c>
      <c r="C939" s="4">
        <v>4.7902142000000002E-2</v>
      </c>
      <c r="D939" s="4">
        <v>45</v>
      </c>
      <c r="E939" s="4">
        <v>37</v>
      </c>
    </row>
    <row r="940" spans="1:5">
      <c r="A940" s="4">
        <v>33.461539000000002</v>
      </c>
      <c r="B940" s="4">
        <v>20.402042000000002</v>
      </c>
      <c r="C940" s="4">
        <v>0.10080237</v>
      </c>
      <c r="D940" s="4">
        <v>45</v>
      </c>
      <c r="E940" s="4">
        <v>38</v>
      </c>
    </row>
    <row r="941" spans="1:5">
      <c r="A941" s="4">
        <v>150.28366</v>
      </c>
      <c r="B941" s="4">
        <v>1.1400399000000001</v>
      </c>
      <c r="C941" s="4">
        <v>4.5465383999999998E-2</v>
      </c>
      <c r="D941" s="4">
        <v>45</v>
      </c>
      <c r="E941" s="4">
        <v>39</v>
      </c>
    </row>
    <row r="942" spans="1:5">
      <c r="A942" s="4">
        <v>143.46789999999999</v>
      </c>
      <c r="B942" s="4">
        <v>1.3080073999999999</v>
      </c>
      <c r="C942" s="4">
        <v>6.7661873999999997E-2</v>
      </c>
      <c r="D942" s="4">
        <v>45</v>
      </c>
      <c r="E942" s="4">
        <v>40</v>
      </c>
    </row>
  </sheetData>
  <autoFilter ref="A1:E942" xr:uid="{00000000-0009-0000-0000-000002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92"/>
  <sheetViews>
    <sheetView workbookViewId="0">
      <selection activeCell="I1" sqref="I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140.65286</v>
      </c>
      <c r="B2" s="2">
        <v>1.1019102999999999</v>
      </c>
      <c r="C2" s="2">
        <v>4.8805784999999997E-2</v>
      </c>
      <c r="D2" s="2">
        <v>129</v>
      </c>
      <c r="E2" s="2">
        <v>1</v>
      </c>
      <c r="H2" s="13" t="s">
        <v>15</v>
      </c>
      <c r="I2" s="14">
        <v>140.47</v>
      </c>
    </row>
    <row r="3" spans="1:9">
      <c r="A3" s="2">
        <v>139.76934</v>
      </c>
      <c r="B3" s="2">
        <v>2.7631497999999999</v>
      </c>
      <c r="C3" s="2">
        <v>8.8487814999999997E-2</v>
      </c>
      <c r="D3" s="2">
        <v>129</v>
      </c>
      <c r="E3" s="2">
        <v>2</v>
      </c>
      <c r="H3" s="13" t="s">
        <v>16</v>
      </c>
      <c r="I3" s="14">
        <v>140.76</v>
      </c>
    </row>
    <row r="4" spans="1:9">
      <c r="A4" s="2">
        <v>71.556354999999996</v>
      </c>
      <c r="B4" s="2">
        <v>8.2762001000000005</v>
      </c>
      <c r="C4" s="2">
        <v>6.7928324999999998E-2</v>
      </c>
      <c r="D4" s="2">
        <v>129</v>
      </c>
      <c r="E4" s="2">
        <v>3</v>
      </c>
      <c r="H4" s="13" t="s">
        <v>17</v>
      </c>
      <c r="I4" s="14">
        <v>135.97</v>
      </c>
    </row>
    <row r="5" spans="1:9">
      <c r="A5" s="2">
        <v>146.46167</v>
      </c>
      <c r="B5" s="2">
        <v>1.0823834999999999</v>
      </c>
      <c r="C5" s="2">
        <v>5.8670786000000003E-2</v>
      </c>
      <c r="D5" s="2">
        <v>129</v>
      </c>
      <c r="E5" s="2">
        <v>4</v>
      </c>
      <c r="H5" s="13" t="s">
        <v>18</v>
      </c>
      <c r="I5" s="14">
        <v>142.63999999999999</v>
      </c>
    </row>
    <row r="6" spans="1:9">
      <c r="A6" s="2">
        <v>135.14893000000001</v>
      </c>
      <c r="B6" s="2">
        <v>1.2091194999999999</v>
      </c>
      <c r="C6" s="2">
        <v>7.2874494999999997E-2</v>
      </c>
      <c r="D6" s="2">
        <v>129</v>
      </c>
      <c r="E6" s="2">
        <v>5</v>
      </c>
      <c r="H6" s="13" t="s">
        <v>19</v>
      </c>
      <c r="I6" s="14">
        <v>140.38</v>
      </c>
    </row>
    <row r="7" spans="1:9">
      <c r="A7" s="2">
        <v>82.324460000000002</v>
      </c>
      <c r="B7" s="2">
        <v>7.3314795000000004</v>
      </c>
      <c r="C7" s="2">
        <v>7.7338132000000004E-2</v>
      </c>
      <c r="D7" s="2">
        <v>129</v>
      </c>
      <c r="E7" s="2">
        <v>6</v>
      </c>
      <c r="H7" s="13" t="s">
        <v>20</v>
      </c>
      <c r="I7" s="14">
        <f>STDEV(I3:I6)</f>
        <v>2.8235246885172867</v>
      </c>
    </row>
    <row r="8" spans="1:9">
      <c r="A8" s="2">
        <v>132.48448999999999</v>
      </c>
      <c r="B8" s="2">
        <v>1.1702549</v>
      </c>
      <c r="C8" s="2">
        <v>5.0720873E-2</v>
      </c>
      <c r="D8" s="2">
        <v>129</v>
      </c>
      <c r="E8" s="2">
        <v>7</v>
      </c>
      <c r="H8" s="5"/>
    </row>
    <row r="9" spans="1:9">
      <c r="A9" s="2">
        <v>40.233749000000003</v>
      </c>
      <c r="B9" s="2">
        <v>9.2842614999999995</v>
      </c>
      <c r="C9" s="2">
        <v>8.9796694999999996E-2</v>
      </c>
      <c r="D9" s="2">
        <v>129</v>
      </c>
      <c r="E9" s="2">
        <v>8</v>
      </c>
      <c r="H9" s="5"/>
    </row>
    <row r="10" spans="1:9">
      <c r="A10" s="2">
        <v>141.49222</v>
      </c>
      <c r="B10" s="2">
        <v>1.0880004999999999</v>
      </c>
      <c r="C10" s="2">
        <v>5.6200236000000001E-2</v>
      </c>
      <c r="D10" s="2">
        <v>129</v>
      </c>
      <c r="E10" s="2">
        <v>9</v>
      </c>
      <c r="H10" s="5"/>
    </row>
    <row r="11" spans="1:9">
      <c r="A11" s="2">
        <v>143.23965000000001</v>
      </c>
      <c r="B11" s="2">
        <v>1.313237</v>
      </c>
      <c r="C11" s="2">
        <v>7.0474758999999998E-2</v>
      </c>
      <c r="D11" s="2">
        <v>129</v>
      </c>
      <c r="E11" s="2">
        <v>10</v>
      </c>
      <c r="H11" s="5"/>
    </row>
    <row r="12" spans="1:9">
      <c r="A12" s="2">
        <v>87.039180999999999</v>
      </c>
      <c r="B12" s="2">
        <v>5.7654306999999996</v>
      </c>
      <c r="C12" s="2">
        <v>5.7183880999999999E-2</v>
      </c>
      <c r="D12" s="2">
        <v>129</v>
      </c>
      <c r="E12" s="2">
        <v>11</v>
      </c>
      <c r="H12" s="5"/>
    </row>
    <row r="13" spans="1:9">
      <c r="A13" s="2">
        <v>135.94972999999999</v>
      </c>
      <c r="B13" s="2">
        <v>1.0705363000000001</v>
      </c>
      <c r="C13" s="2">
        <v>6.3244139000000005E-2</v>
      </c>
      <c r="D13" s="2">
        <v>129</v>
      </c>
      <c r="E13" s="2">
        <v>12</v>
      </c>
      <c r="H13" s="5"/>
    </row>
    <row r="14" spans="1:9">
      <c r="A14" s="2">
        <v>323.31921999999997</v>
      </c>
      <c r="B14" s="2">
        <v>4.8087040999999999</v>
      </c>
      <c r="C14" s="2">
        <v>0.15203225000000001</v>
      </c>
      <c r="D14" s="2">
        <v>129</v>
      </c>
      <c r="E14" s="2">
        <v>13</v>
      </c>
      <c r="H14" s="5"/>
    </row>
    <row r="15" spans="1:9">
      <c r="A15" s="2">
        <v>137.25210000000001</v>
      </c>
      <c r="B15" s="2">
        <v>1.1797995999999999</v>
      </c>
      <c r="C15" s="2">
        <v>5.4158085000000002E-2</v>
      </c>
      <c r="D15" s="2">
        <v>129</v>
      </c>
      <c r="E15" s="2">
        <v>14</v>
      </c>
      <c r="H15" s="5"/>
    </row>
    <row r="16" spans="1:9">
      <c r="A16" s="2">
        <v>138.86819</v>
      </c>
      <c r="B16" s="2">
        <v>1.1998249999999999</v>
      </c>
      <c r="C16" s="2">
        <v>5.2448353000000003E-2</v>
      </c>
      <c r="D16" s="2">
        <v>129</v>
      </c>
      <c r="E16" s="2">
        <v>15</v>
      </c>
      <c r="H16" s="5"/>
    </row>
    <row r="17" spans="1:8">
      <c r="A17" s="2">
        <v>41.268321999999998</v>
      </c>
      <c r="B17" s="2">
        <v>3.2299861999999999</v>
      </c>
      <c r="C17" s="2">
        <v>0.20496445999999999</v>
      </c>
      <c r="D17" s="2">
        <v>129</v>
      </c>
      <c r="E17" s="2">
        <v>16</v>
      </c>
      <c r="H17" s="5"/>
    </row>
    <row r="18" spans="1:8">
      <c r="A18" s="2">
        <v>136.19209000000001</v>
      </c>
      <c r="B18" s="2">
        <v>1.0947625000000001</v>
      </c>
      <c r="C18" s="2">
        <v>5.2451848000000002E-2</v>
      </c>
      <c r="D18" s="2">
        <v>129</v>
      </c>
      <c r="E18" s="2">
        <v>17</v>
      </c>
      <c r="H18" s="5"/>
    </row>
    <row r="19" spans="1:8">
      <c r="A19" s="2">
        <v>139.78922</v>
      </c>
      <c r="B19" s="2">
        <v>1.1386582999999999</v>
      </c>
      <c r="C19" s="2">
        <v>5.3101843000000003E-2</v>
      </c>
      <c r="D19" s="2">
        <v>129</v>
      </c>
      <c r="E19" s="2">
        <v>18</v>
      </c>
      <c r="H19" s="5"/>
    </row>
    <row r="20" spans="1:8">
      <c r="A20" s="2">
        <v>54.619261999999999</v>
      </c>
      <c r="B20" s="2">
        <v>1.9158675000000001</v>
      </c>
      <c r="C20" s="2">
        <v>0.11953728</v>
      </c>
      <c r="D20" s="2">
        <v>129</v>
      </c>
      <c r="E20" s="2">
        <v>19</v>
      </c>
      <c r="H20" s="5"/>
    </row>
    <row r="21" spans="1:8">
      <c r="A21" s="2">
        <v>138.3322</v>
      </c>
      <c r="B21" s="2">
        <v>1.1843793</v>
      </c>
      <c r="C21" s="2">
        <v>4.6113941999999998E-2</v>
      </c>
      <c r="D21" s="2">
        <v>129</v>
      </c>
      <c r="E21" s="2">
        <v>20</v>
      </c>
      <c r="H21" s="5"/>
    </row>
    <row r="22" spans="1:8">
      <c r="A22" s="2">
        <v>138.4179</v>
      </c>
      <c r="B22" s="2">
        <v>1.1156227999999999</v>
      </c>
      <c r="C22" s="2">
        <v>5.3320947E-2</v>
      </c>
      <c r="D22" s="2">
        <v>129</v>
      </c>
      <c r="E22" s="2">
        <v>21</v>
      </c>
      <c r="H22" s="5"/>
    </row>
    <row r="23" spans="1:8">
      <c r="A23" s="2">
        <v>145.58452</v>
      </c>
      <c r="B23" s="2">
        <v>1.0570959</v>
      </c>
      <c r="C23" s="2">
        <v>7.0730636E-2</v>
      </c>
      <c r="D23" s="2">
        <v>129</v>
      </c>
      <c r="E23" s="2">
        <v>22</v>
      </c>
      <c r="H23" s="5"/>
    </row>
    <row r="24" spans="1:8">
      <c r="A24" s="2">
        <v>142.08906999999999</v>
      </c>
      <c r="B24" s="2">
        <v>1.0456631000000001</v>
      </c>
      <c r="C24" s="2">
        <v>6.5346009999999996E-2</v>
      </c>
      <c r="D24" s="2">
        <v>129</v>
      </c>
      <c r="E24" s="2">
        <v>23</v>
      </c>
      <c r="H24" s="5"/>
    </row>
    <row r="25" spans="1:8">
      <c r="A25" s="2">
        <v>129.96611999999999</v>
      </c>
      <c r="B25" s="2">
        <v>1.0835973000000001</v>
      </c>
      <c r="C25" s="2">
        <v>7.4747531000000006E-2</v>
      </c>
      <c r="D25" s="2">
        <v>129</v>
      </c>
      <c r="E25" s="2">
        <v>24</v>
      </c>
      <c r="H25" s="5"/>
    </row>
    <row r="26" spans="1:8">
      <c r="A26" s="2">
        <v>41.128355999999997</v>
      </c>
      <c r="B26" s="2">
        <v>5.022589</v>
      </c>
      <c r="C26" s="2">
        <v>7.8367447000000007E-2</v>
      </c>
      <c r="D26" s="2">
        <v>129</v>
      </c>
      <c r="E26" s="2">
        <v>25</v>
      </c>
      <c r="H26" s="5"/>
    </row>
    <row r="27" spans="1:8">
      <c r="A27" s="2">
        <v>43.082208999999999</v>
      </c>
      <c r="B27" s="2">
        <v>6.4783042999999996</v>
      </c>
      <c r="C27" s="2">
        <v>9.3526980999999995E-2</v>
      </c>
      <c r="D27" s="2">
        <v>130</v>
      </c>
      <c r="E27" s="2">
        <v>1</v>
      </c>
      <c r="H27" s="5"/>
    </row>
    <row r="28" spans="1:8">
      <c r="A28" s="2">
        <v>260.16658000000001</v>
      </c>
      <c r="B28" s="2">
        <v>1.2466870000000001</v>
      </c>
      <c r="C28" s="2">
        <v>0.12049884</v>
      </c>
      <c r="D28" s="2">
        <v>130</v>
      </c>
      <c r="E28" s="2">
        <v>2</v>
      </c>
      <c r="H28" s="5"/>
    </row>
    <row r="29" spans="1:8">
      <c r="A29" s="2">
        <v>98.009711999999993</v>
      </c>
      <c r="B29" s="2">
        <v>6.4968342999999997</v>
      </c>
      <c r="C29" s="2">
        <v>7.0510667999999999E-2</v>
      </c>
      <c r="D29" s="2">
        <v>130</v>
      </c>
      <c r="E29" s="2">
        <v>3</v>
      </c>
      <c r="H29" s="5"/>
    </row>
    <row r="30" spans="1:8">
      <c r="A30" s="2">
        <v>142.52350999999999</v>
      </c>
      <c r="B30" s="2">
        <v>1.0964593</v>
      </c>
      <c r="C30" s="2">
        <v>6.1269463000000003E-2</v>
      </c>
      <c r="D30" s="2">
        <v>130</v>
      </c>
      <c r="E30" s="2">
        <v>4</v>
      </c>
      <c r="H30" s="5"/>
    </row>
    <row r="31" spans="1:8">
      <c r="A31" s="2">
        <v>138.88185999999999</v>
      </c>
      <c r="B31" s="2">
        <v>1.4099272</v>
      </c>
      <c r="C31" s="2">
        <v>5.7782187999999998E-2</v>
      </c>
      <c r="D31" s="2">
        <v>130</v>
      </c>
      <c r="E31" s="2">
        <v>5</v>
      </c>
      <c r="H31" s="5"/>
    </row>
    <row r="32" spans="1:8">
      <c r="A32" s="2">
        <v>114.10957999999999</v>
      </c>
      <c r="B32" s="2">
        <v>1.1474747000000001</v>
      </c>
      <c r="C32" s="2">
        <v>6.1488270999999997E-2</v>
      </c>
      <c r="D32" s="2">
        <v>130</v>
      </c>
      <c r="E32" s="2">
        <v>6</v>
      </c>
      <c r="H32" s="5"/>
    </row>
    <row r="33" spans="1:8">
      <c r="A33" s="2">
        <v>144.30855</v>
      </c>
      <c r="B33" s="2">
        <v>1.1076273999999999</v>
      </c>
      <c r="C33" s="2">
        <v>5.2586901999999998E-2</v>
      </c>
      <c r="D33" s="2">
        <v>130</v>
      </c>
      <c r="E33" s="2">
        <v>7</v>
      </c>
      <c r="H33" s="5"/>
    </row>
    <row r="34" spans="1:8">
      <c r="A34" s="2">
        <v>136.88326000000001</v>
      </c>
      <c r="B34" s="2">
        <v>1.1331258</v>
      </c>
      <c r="C34" s="2">
        <v>5.2414227000000001E-2</v>
      </c>
      <c r="D34" s="2">
        <v>130</v>
      </c>
      <c r="E34" s="2">
        <v>8</v>
      </c>
      <c r="H34" s="5"/>
    </row>
    <row r="35" spans="1:8">
      <c r="A35" s="2">
        <v>142.23706999999999</v>
      </c>
      <c r="B35" s="2">
        <v>1.1418151000000001</v>
      </c>
      <c r="C35" s="2">
        <v>6.1088838999999999E-2</v>
      </c>
      <c r="D35" s="2">
        <v>130</v>
      </c>
      <c r="E35" s="2">
        <v>9</v>
      </c>
      <c r="H35" s="5"/>
    </row>
    <row r="36" spans="1:8">
      <c r="A36" s="2">
        <v>58.259529000000001</v>
      </c>
      <c r="B36" s="2">
        <v>6.2564437000000002</v>
      </c>
      <c r="C36" s="2">
        <v>0.11198045</v>
      </c>
      <c r="D36" s="2">
        <v>130</v>
      </c>
      <c r="E36" s="2">
        <v>10</v>
      </c>
      <c r="H36" s="5"/>
    </row>
    <row r="37" spans="1:8">
      <c r="A37" s="2">
        <v>143.30010999999999</v>
      </c>
      <c r="B37" s="2">
        <v>1.1282724</v>
      </c>
      <c r="C37" s="2">
        <v>6.3139459999999994E-2</v>
      </c>
      <c r="D37" s="2">
        <v>130</v>
      </c>
      <c r="E37" s="2">
        <v>11</v>
      </c>
      <c r="H37" s="5"/>
    </row>
    <row r="38" spans="1:8">
      <c r="A38" s="2">
        <v>133.30611999999999</v>
      </c>
      <c r="B38" s="2">
        <v>1.1447788999999999</v>
      </c>
      <c r="C38" s="2">
        <v>5.5208181000000002E-2</v>
      </c>
      <c r="D38" s="2">
        <v>130</v>
      </c>
      <c r="E38" s="2">
        <v>12</v>
      </c>
      <c r="H38" s="5"/>
    </row>
    <row r="39" spans="1:8">
      <c r="A39" s="2">
        <v>135.91410999999999</v>
      </c>
      <c r="B39" s="2">
        <v>1.4255089999999999</v>
      </c>
      <c r="C39" s="2">
        <v>5.6361870000000001E-2</v>
      </c>
      <c r="D39" s="2">
        <v>130</v>
      </c>
      <c r="E39" s="2">
        <v>13</v>
      </c>
      <c r="H39" s="5"/>
    </row>
    <row r="40" spans="1:8">
      <c r="A40" s="2">
        <v>45.301808999999999</v>
      </c>
      <c r="B40" s="2">
        <v>5.9266636999999998</v>
      </c>
      <c r="C40" s="2">
        <v>6.9900398000000002E-2</v>
      </c>
      <c r="D40" s="2">
        <v>130</v>
      </c>
      <c r="E40" s="2">
        <v>14</v>
      </c>
      <c r="H40" s="5"/>
    </row>
    <row r="41" spans="1:8">
      <c r="A41" s="2">
        <v>228.61381</v>
      </c>
      <c r="B41" s="2">
        <v>1.3556108</v>
      </c>
      <c r="C41" s="2">
        <v>6.8989223000000002E-2</v>
      </c>
      <c r="D41" s="2">
        <v>130</v>
      </c>
      <c r="E41" s="2">
        <v>15</v>
      </c>
      <c r="H41" s="5"/>
    </row>
    <row r="42" spans="1:8">
      <c r="A42" s="2">
        <v>57.159728000000001</v>
      </c>
      <c r="B42" s="2">
        <v>8.9851075999999992</v>
      </c>
      <c r="C42" s="2">
        <v>0.11278576</v>
      </c>
      <c r="D42" s="2">
        <v>130</v>
      </c>
      <c r="E42" s="2">
        <v>16</v>
      </c>
      <c r="H42" s="5"/>
    </row>
    <row r="43" spans="1:8">
      <c r="A43" s="2">
        <v>91.962759000000005</v>
      </c>
      <c r="B43" s="2">
        <v>3.4188597000000001</v>
      </c>
      <c r="C43" s="2">
        <v>9.4391515999999995E-2</v>
      </c>
      <c r="D43" s="2">
        <v>130</v>
      </c>
      <c r="E43" s="2">
        <v>17</v>
      </c>
      <c r="H43" s="5"/>
    </row>
    <row r="44" spans="1:8">
      <c r="A44" s="2">
        <v>138.65867</v>
      </c>
      <c r="B44" s="2">
        <v>1.0851276000000001</v>
      </c>
      <c r="C44" s="2">
        <v>5.6423897000000001E-2</v>
      </c>
      <c r="D44" s="2">
        <v>130</v>
      </c>
      <c r="E44" s="2">
        <v>18</v>
      </c>
      <c r="H44" s="5"/>
    </row>
    <row r="45" spans="1:8">
      <c r="A45" s="2">
        <v>47.465038</v>
      </c>
      <c r="B45" s="2">
        <v>3.0813082999999999</v>
      </c>
      <c r="C45" s="2">
        <v>6.5346653000000005E-2</v>
      </c>
      <c r="D45" s="2">
        <v>130</v>
      </c>
      <c r="E45" s="2">
        <v>19</v>
      </c>
      <c r="H45" s="5"/>
    </row>
    <row r="46" spans="1:8">
      <c r="A46" s="2">
        <v>289.97028999999998</v>
      </c>
      <c r="B46" s="2">
        <v>1.2020746</v>
      </c>
      <c r="C46" s="2">
        <v>0.13800696000000001</v>
      </c>
      <c r="D46" s="2">
        <v>130</v>
      </c>
      <c r="E46" s="2">
        <v>20</v>
      </c>
      <c r="H46" s="5"/>
    </row>
    <row r="47" spans="1:8">
      <c r="A47" s="2">
        <v>135.97920999999999</v>
      </c>
      <c r="B47" s="2">
        <v>1.0129838</v>
      </c>
      <c r="C47" s="2">
        <v>7.6689515E-2</v>
      </c>
      <c r="D47" s="2">
        <v>130</v>
      </c>
      <c r="E47" s="2">
        <v>21</v>
      </c>
      <c r="H47" s="5"/>
    </row>
    <row r="48" spans="1:8">
      <c r="A48" s="2">
        <v>93.122344999999996</v>
      </c>
      <c r="B48" s="2">
        <v>5.8103328999999997</v>
      </c>
      <c r="C48" s="2">
        <v>8.1582996000000005E-2</v>
      </c>
      <c r="D48" s="2">
        <v>130</v>
      </c>
      <c r="E48" s="2">
        <v>22</v>
      </c>
      <c r="H48" s="5"/>
    </row>
    <row r="49" spans="1:8">
      <c r="A49" s="2">
        <v>223.18224000000001</v>
      </c>
      <c r="B49" s="2">
        <v>1.0869789999999999</v>
      </c>
      <c r="C49" s="2">
        <v>9.4801857000000003E-2</v>
      </c>
      <c r="D49" s="2">
        <v>130</v>
      </c>
      <c r="E49" s="2">
        <v>23</v>
      </c>
      <c r="H49" s="5"/>
    </row>
    <row r="50" spans="1:8">
      <c r="A50" s="2">
        <v>202.12506999999999</v>
      </c>
      <c r="B50" s="2">
        <v>1.1001803999999999</v>
      </c>
      <c r="C50" s="2">
        <v>0.10310080000000001</v>
      </c>
      <c r="D50" s="2">
        <v>130</v>
      </c>
      <c r="E50" s="2">
        <v>24</v>
      </c>
      <c r="H50" s="5"/>
    </row>
    <row r="51" spans="1:8">
      <c r="A51" s="2">
        <v>29.993392</v>
      </c>
      <c r="B51" s="2">
        <v>2.9263709000000002</v>
      </c>
      <c r="C51" s="2">
        <v>0.13572471</v>
      </c>
      <c r="D51" s="2">
        <v>131</v>
      </c>
      <c r="E51" s="2">
        <v>1</v>
      </c>
      <c r="H51" s="5"/>
    </row>
    <row r="52" spans="1:8">
      <c r="A52" s="2">
        <v>148.28843000000001</v>
      </c>
      <c r="B52" s="2">
        <v>1.0296186000000001</v>
      </c>
      <c r="C52" s="2">
        <v>5.0190838000000002E-2</v>
      </c>
      <c r="D52" s="2">
        <v>131</v>
      </c>
      <c r="E52" s="2">
        <v>2</v>
      </c>
      <c r="H52" s="5"/>
    </row>
    <row r="53" spans="1:8">
      <c r="A53" s="2">
        <v>141.06681</v>
      </c>
      <c r="B53" s="2">
        <v>1.1158520999999999</v>
      </c>
      <c r="C53" s="2">
        <v>5.3728618999999998E-2</v>
      </c>
      <c r="D53" s="2">
        <v>131</v>
      </c>
      <c r="E53" s="2">
        <v>3</v>
      </c>
      <c r="H53" s="5"/>
    </row>
    <row r="54" spans="1:8">
      <c r="A54" s="2">
        <v>137.17312000000001</v>
      </c>
      <c r="B54" s="2">
        <v>1.2143968000000001</v>
      </c>
      <c r="C54" s="2">
        <v>6.1064491999999998E-2</v>
      </c>
      <c r="D54" s="2">
        <v>131</v>
      </c>
      <c r="E54" s="2">
        <v>4</v>
      </c>
      <c r="H54" s="5"/>
    </row>
    <row r="55" spans="1:8">
      <c r="A55" s="2">
        <v>139.72423000000001</v>
      </c>
      <c r="B55" s="2">
        <v>1.1737553000000001</v>
      </c>
      <c r="C55" s="2">
        <v>6.1800037000000002E-2</v>
      </c>
      <c r="D55" s="2">
        <v>131</v>
      </c>
      <c r="E55" s="2">
        <v>5</v>
      </c>
      <c r="H55" s="5"/>
    </row>
    <row r="56" spans="1:8">
      <c r="A56" s="2">
        <v>134.87278000000001</v>
      </c>
      <c r="B56" s="2">
        <v>1.2757897</v>
      </c>
      <c r="C56" s="2">
        <v>8.0743754000000001E-2</v>
      </c>
      <c r="D56" s="2">
        <v>131</v>
      </c>
      <c r="E56" s="2">
        <v>6</v>
      </c>
      <c r="H56" s="5"/>
    </row>
    <row r="57" spans="1:8">
      <c r="A57" s="2">
        <v>112.57953000000001</v>
      </c>
      <c r="B57" s="2">
        <v>1.2562556</v>
      </c>
      <c r="C57" s="2">
        <v>0.47608333000000003</v>
      </c>
      <c r="D57" s="2">
        <v>131</v>
      </c>
      <c r="E57" s="2">
        <v>7</v>
      </c>
      <c r="H57" s="5"/>
    </row>
    <row r="58" spans="1:8">
      <c r="A58" s="2">
        <v>135.88353000000001</v>
      </c>
      <c r="B58" s="2">
        <v>1.3129769</v>
      </c>
      <c r="C58" s="2">
        <v>4.4452797000000002E-2</v>
      </c>
      <c r="D58" s="2">
        <v>131</v>
      </c>
      <c r="E58" s="2">
        <v>8</v>
      </c>
      <c r="H58" s="5"/>
    </row>
    <row r="59" spans="1:8">
      <c r="A59" s="2">
        <v>139.53505999999999</v>
      </c>
      <c r="B59" s="2">
        <v>1.2339867</v>
      </c>
      <c r="C59" s="2">
        <v>6.4125131000000002E-2</v>
      </c>
      <c r="D59" s="2">
        <v>131</v>
      </c>
      <c r="E59" s="2">
        <v>9</v>
      </c>
      <c r="H59" s="5"/>
    </row>
    <row r="60" spans="1:8">
      <c r="A60" s="2">
        <v>83.159031999999996</v>
      </c>
      <c r="B60" s="2">
        <v>4.9560138</v>
      </c>
      <c r="C60" s="2">
        <v>1.4763044000000001</v>
      </c>
      <c r="D60" s="2">
        <v>131</v>
      </c>
      <c r="E60" s="2">
        <v>10</v>
      </c>
      <c r="H60" s="5"/>
    </row>
    <row r="61" spans="1:8">
      <c r="A61" s="2">
        <v>414.27990999999997</v>
      </c>
      <c r="B61" s="2">
        <v>2.7887381000000002</v>
      </c>
      <c r="C61" s="2">
        <v>0.17448670999999999</v>
      </c>
      <c r="D61" s="2">
        <v>131</v>
      </c>
      <c r="E61" s="2">
        <v>11</v>
      </c>
      <c r="H61" s="5"/>
    </row>
    <row r="62" spans="1:8">
      <c r="A62" s="2">
        <v>140.81326999999999</v>
      </c>
      <c r="B62" s="2">
        <v>1.2176229999999999</v>
      </c>
      <c r="C62" s="2">
        <v>5.3275388999999999E-2</v>
      </c>
      <c r="D62" s="2">
        <v>131</v>
      </c>
      <c r="E62" s="2">
        <v>12</v>
      </c>
      <c r="H62" s="5"/>
    </row>
    <row r="63" spans="1:8">
      <c r="A63" s="2">
        <v>139.99896000000001</v>
      </c>
      <c r="B63" s="2">
        <v>1.1374793000000001</v>
      </c>
      <c r="C63" s="2">
        <v>5.712685E-2</v>
      </c>
      <c r="D63" s="2">
        <v>131</v>
      </c>
      <c r="E63" s="2">
        <v>13</v>
      </c>
      <c r="H63" s="5"/>
    </row>
    <row r="64" spans="1:8">
      <c r="A64" s="2">
        <v>144.21196</v>
      </c>
      <c r="B64" s="2">
        <v>1.3366711</v>
      </c>
      <c r="C64" s="2">
        <v>4.6351554000000003E-2</v>
      </c>
      <c r="D64" s="2">
        <v>131</v>
      </c>
      <c r="E64" s="2">
        <v>14</v>
      </c>
      <c r="H64" s="5"/>
    </row>
    <row r="65" spans="1:8">
      <c r="A65" s="2">
        <v>147.55351999999999</v>
      </c>
      <c r="B65" s="2">
        <v>1.0725597</v>
      </c>
      <c r="C65" s="2">
        <v>4.9065355999999997E-2</v>
      </c>
      <c r="D65" s="2">
        <v>131</v>
      </c>
      <c r="E65" s="2">
        <v>15</v>
      </c>
      <c r="H65" s="5"/>
    </row>
    <row r="66" spans="1:8">
      <c r="A66" s="2">
        <v>141.09859</v>
      </c>
      <c r="B66" s="2">
        <v>1.0760908</v>
      </c>
      <c r="C66" s="2">
        <v>6.2639586999999997E-2</v>
      </c>
      <c r="D66" s="2">
        <v>131</v>
      </c>
      <c r="E66" s="2">
        <v>16</v>
      </c>
      <c r="H66" s="5"/>
    </row>
    <row r="67" spans="1:8">
      <c r="A67" s="2">
        <v>74.200309000000004</v>
      </c>
      <c r="B67" s="2">
        <v>6.1980728999999997</v>
      </c>
      <c r="C67" s="2">
        <v>6.9610433999999999E-2</v>
      </c>
      <c r="D67" s="2">
        <v>131</v>
      </c>
      <c r="E67" s="2">
        <v>17</v>
      </c>
      <c r="H67" s="5"/>
    </row>
    <row r="68" spans="1:8">
      <c r="A68" s="2">
        <v>139.09394</v>
      </c>
      <c r="B68" s="2">
        <v>1.1044689999999999</v>
      </c>
      <c r="C68" s="2">
        <v>5.8157859999999999E-2</v>
      </c>
      <c r="D68" s="2">
        <v>131</v>
      </c>
      <c r="E68" s="2">
        <v>18</v>
      </c>
      <c r="H68" s="5"/>
    </row>
    <row r="69" spans="1:8">
      <c r="A69" s="2">
        <v>209.88873000000001</v>
      </c>
      <c r="B69" s="2">
        <v>1.0936783999999999</v>
      </c>
      <c r="C69" s="2">
        <v>8.8155493000000001E-2</v>
      </c>
      <c r="D69" s="2">
        <v>131</v>
      </c>
      <c r="E69" s="2">
        <v>19</v>
      </c>
      <c r="H69" s="5"/>
    </row>
    <row r="70" spans="1:8">
      <c r="A70" s="2">
        <v>305.89458999999999</v>
      </c>
      <c r="B70" s="2">
        <v>1.1171310999999999</v>
      </c>
      <c r="C70" s="2">
        <v>0.14197418000000001</v>
      </c>
      <c r="D70" s="2">
        <v>131</v>
      </c>
      <c r="E70" s="2">
        <v>20</v>
      </c>
      <c r="H70" s="5"/>
    </row>
    <row r="71" spans="1:8">
      <c r="A71" s="2">
        <v>65.807432000000006</v>
      </c>
      <c r="B71" s="2">
        <v>6.0045089000000003</v>
      </c>
      <c r="C71" s="2">
        <v>7.7393685000000004E-2</v>
      </c>
      <c r="D71" s="2">
        <v>131</v>
      </c>
      <c r="E71" s="2">
        <v>21</v>
      </c>
      <c r="H71" s="5"/>
    </row>
    <row r="72" spans="1:8">
      <c r="A72" s="2">
        <v>48.037483999999999</v>
      </c>
      <c r="B72" s="2">
        <v>20.174434999999999</v>
      </c>
      <c r="C72" s="2">
        <v>7.1918516000000002E-2</v>
      </c>
      <c r="D72" s="2">
        <v>131</v>
      </c>
      <c r="E72" s="2">
        <v>22</v>
      </c>
      <c r="H72" s="5"/>
    </row>
    <row r="73" spans="1:8">
      <c r="A73" s="2">
        <v>93.907203999999993</v>
      </c>
      <c r="B73" s="2">
        <v>4.3605780999999997</v>
      </c>
      <c r="C73" s="2">
        <v>7.7267141999999997E-2</v>
      </c>
      <c r="D73" s="2">
        <v>131</v>
      </c>
      <c r="E73" s="2">
        <v>23</v>
      </c>
      <c r="H73" s="5"/>
    </row>
    <row r="74" spans="1:8">
      <c r="A74" s="2">
        <v>226.39708999999999</v>
      </c>
      <c r="B74" s="2">
        <v>1.3855332</v>
      </c>
      <c r="C74" s="2">
        <v>0.13562268999999999</v>
      </c>
      <c r="D74" s="2">
        <v>131</v>
      </c>
      <c r="E74" s="2">
        <v>24</v>
      </c>
      <c r="H74" s="5"/>
    </row>
    <row r="75" spans="1:8">
      <c r="A75" s="2">
        <v>220.99728999999999</v>
      </c>
      <c r="B75" s="2">
        <v>1.2819358999999999</v>
      </c>
      <c r="C75" s="2">
        <v>9.6435762999999994E-2</v>
      </c>
      <c r="D75" s="2">
        <v>131</v>
      </c>
      <c r="E75" s="2">
        <v>25</v>
      </c>
      <c r="H75" s="5"/>
    </row>
    <row r="76" spans="1:8">
      <c r="A76" s="2">
        <v>211.41797</v>
      </c>
      <c r="B76" s="2">
        <v>1.060883</v>
      </c>
      <c r="C76" s="2">
        <v>7.5028948999999998E-2</v>
      </c>
      <c r="D76" s="2">
        <v>131</v>
      </c>
      <c r="E76" s="2">
        <v>26</v>
      </c>
      <c r="H76" s="5"/>
    </row>
    <row r="77" spans="1:8">
      <c r="A77" s="2">
        <v>136.07274000000001</v>
      </c>
      <c r="B77" s="2">
        <v>1.1831373000000001</v>
      </c>
      <c r="C77" s="2">
        <v>6.4983271999999995E-2</v>
      </c>
      <c r="D77" s="2">
        <v>131</v>
      </c>
      <c r="E77" s="2">
        <v>27</v>
      </c>
      <c r="H77" s="5"/>
    </row>
    <row r="78" spans="1:8">
      <c r="A78" s="2">
        <v>233.44658000000001</v>
      </c>
      <c r="B78" s="2">
        <v>1.1744327000000001</v>
      </c>
      <c r="C78" s="2">
        <v>8.0355055999999994E-2</v>
      </c>
      <c r="D78" s="2">
        <v>131</v>
      </c>
      <c r="E78" s="2">
        <v>28</v>
      </c>
      <c r="H78" s="5"/>
    </row>
    <row r="79" spans="1:8">
      <c r="A79" s="2">
        <v>132.63144</v>
      </c>
      <c r="B79" s="2">
        <v>1.4129451</v>
      </c>
      <c r="C79" s="2">
        <v>6.6527856999999996E-2</v>
      </c>
      <c r="D79" s="2">
        <v>131</v>
      </c>
      <c r="E79" s="2">
        <v>29</v>
      </c>
      <c r="H79" s="5"/>
    </row>
    <row r="80" spans="1:8">
      <c r="A80" s="2">
        <v>81.454580000000007</v>
      </c>
      <c r="B80" s="2">
        <v>6.3669285999999996</v>
      </c>
      <c r="C80" s="2">
        <v>6.2515814000000003E-2</v>
      </c>
      <c r="D80" s="2">
        <v>131</v>
      </c>
      <c r="E80" s="2">
        <v>30</v>
      </c>
      <c r="H80" s="5"/>
    </row>
    <row r="81" spans="1:8">
      <c r="A81" s="2">
        <v>146.38818000000001</v>
      </c>
      <c r="B81" s="2">
        <v>1.0945653</v>
      </c>
      <c r="C81" s="2">
        <v>5.7062843000000002E-2</v>
      </c>
      <c r="D81" s="2">
        <v>131</v>
      </c>
      <c r="E81" s="2">
        <v>31</v>
      </c>
      <c r="H81" s="5"/>
    </row>
    <row r="82" spans="1:8">
      <c r="A82" s="2">
        <v>30.934894</v>
      </c>
      <c r="B82" s="2">
        <v>2.7061240999999998</v>
      </c>
      <c r="C82" s="2">
        <v>8.6094166999999999E-2</v>
      </c>
      <c r="D82" s="2">
        <v>131</v>
      </c>
      <c r="E82" s="2">
        <v>32</v>
      </c>
      <c r="H82" s="5"/>
    </row>
    <row r="83" spans="1:8">
      <c r="A83" s="2">
        <v>190.58931999999999</v>
      </c>
      <c r="B83" s="2">
        <v>1.1718791</v>
      </c>
      <c r="C83" s="2">
        <v>9.1274124999999998E-2</v>
      </c>
      <c r="D83" s="2">
        <v>131</v>
      </c>
      <c r="E83" s="2">
        <v>33</v>
      </c>
      <c r="H83" s="5"/>
    </row>
    <row r="84" spans="1:8">
      <c r="A84" s="2">
        <v>52.199666999999998</v>
      </c>
      <c r="B84" s="2">
        <v>2.4658126999999999</v>
      </c>
      <c r="C84" s="2">
        <v>6.9567630000000005E-2</v>
      </c>
      <c r="D84" s="2">
        <v>131</v>
      </c>
      <c r="E84" s="2">
        <v>34</v>
      </c>
      <c r="H84" s="5"/>
    </row>
    <row r="85" spans="1:8">
      <c r="A85" s="2">
        <v>140.33632</v>
      </c>
      <c r="B85" s="2">
        <v>1.0286980999999999</v>
      </c>
      <c r="C85" s="2">
        <v>6.3085611999999999E-2</v>
      </c>
      <c r="D85" s="2">
        <v>131</v>
      </c>
      <c r="E85" s="2">
        <v>35</v>
      </c>
      <c r="H85" s="5"/>
    </row>
    <row r="86" spans="1:8">
      <c r="A86" s="2">
        <v>82.164841999999993</v>
      </c>
      <c r="B86" s="2">
        <v>1.7236583000000001</v>
      </c>
      <c r="C86" s="2">
        <v>0.11147062000000001</v>
      </c>
      <c r="D86" s="2">
        <v>131</v>
      </c>
      <c r="E86" s="2">
        <v>36</v>
      </c>
      <c r="H86" s="5"/>
    </row>
    <row r="87" spans="1:8">
      <c r="A87" s="2">
        <v>139.30036999999999</v>
      </c>
      <c r="B87" s="2">
        <v>1.0438681999999999</v>
      </c>
      <c r="C87" s="2">
        <v>6.5547380000000002E-2</v>
      </c>
      <c r="D87" s="2">
        <v>132</v>
      </c>
      <c r="E87" s="2">
        <v>1</v>
      </c>
      <c r="H87" s="5"/>
    </row>
    <row r="88" spans="1:8">
      <c r="A88" s="2">
        <v>143.02334999999999</v>
      </c>
      <c r="B88" s="2">
        <v>1.0712134</v>
      </c>
      <c r="C88" s="2">
        <v>6.5467508999999993E-2</v>
      </c>
      <c r="D88" s="2">
        <v>132</v>
      </c>
      <c r="E88" s="2">
        <v>2</v>
      </c>
      <c r="H88" s="5"/>
    </row>
    <row r="89" spans="1:8">
      <c r="A89" s="2">
        <v>146.10149000000001</v>
      </c>
      <c r="B89" s="2">
        <v>1.1503374</v>
      </c>
      <c r="C89" s="2">
        <v>9.3093228E-2</v>
      </c>
      <c r="D89" s="2">
        <v>132</v>
      </c>
      <c r="E89" s="2">
        <v>3</v>
      </c>
      <c r="H89" s="5"/>
    </row>
    <row r="90" spans="1:8">
      <c r="A90" s="2">
        <v>142.55436</v>
      </c>
      <c r="B90" s="2">
        <v>1.0174202000000001</v>
      </c>
      <c r="C90" s="2">
        <v>5.2331519E-2</v>
      </c>
      <c r="D90" s="2">
        <v>132</v>
      </c>
      <c r="E90" s="2">
        <v>4</v>
      </c>
      <c r="H90" s="5"/>
    </row>
    <row r="91" spans="1:8">
      <c r="A91" s="2">
        <v>225.59864999999999</v>
      </c>
      <c r="B91" s="2">
        <v>1.1505137000000001</v>
      </c>
      <c r="C91" s="2">
        <v>0.10718105999999999</v>
      </c>
      <c r="D91" s="2">
        <v>132</v>
      </c>
      <c r="E91" s="2">
        <v>5</v>
      </c>
      <c r="H91" s="5"/>
    </row>
    <row r="92" spans="1:8">
      <c r="A92" s="2">
        <v>156.57773</v>
      </c>
      <c r="B92" s="2">
        <v>1.1772465999999999</v>
      </c>
      <c r="C92" s="2">
        <v>7.2188282000000006E-2</v>
      </c>
      <c r="D92" s="2">
        <v>132</v>
      </c>
      <c r="E92" s="2">
        <v>6</v>
      </c>
      <c r="H92" s="5"/>
    </row>
    <row r="93" spans="1:8">
      <c r="A93" s="2">
        <v>50.455295999999997</v>
      </c>
      <c r="B93" s="2">
        <v>2.0165217000000002</v>
      </c>
      <c r="C93" s="2">
        <v>8.8296153000000002E-2</v>
      </c>
      <c r="D93" s="2">
        <v>132</v>
      </c>
      <c r="E93" s="2">
        <v>7</v>
      </c>
      <c r="H93" s="5"/>
    </row>
    <row r="94" spans="1:8">
      <c r="A94" s="2">
        <v>148.12465</v>
      </c>
      <c r="B94" s="2">
        <v>1.0540423000000001</v>
      </c>
      <c r="C94" s="2">
        <v>5.5691888000000002E-2</v>
      </c>
      <c r="D94" s="2">
        <v>132</v>
      </c>
      <c r="E94" s="2">
        <v>8</v>
      </c>
      <c r="H94" s="5"/>
    </row>
    <row r="95" spans="1:8">
      <c r="A95" s="2">
        <v>134.03863000000001</v>
      </c>
      <c r="B95" s="2">
        <v>1.0646306000000001</v>
      </c>
      <c r="C95" s="2">
        <v>6.3584578000000003E-2</v>
      </c>
      <c r="D95" s="2">
        <v>132</v>
      </c>
      <c r="E95" s="2">
        <v>9</v>
      </c>
      <c r="H95" s="5"/>
    </row>
    <row r="96" spans="1:8">
      <c r="A96" s="2">
        <v>68.644631000000004</v>
      </c>
      <c r="B96" s="2">
        <v>1.9229198999999999</v>
      </c>
      <c r="C96" s="2">
        <v>0.10135950000000001</v>
      </c>
      <c r="D96" s="2">
        <v>132</v>
      </c>
      <c r="E96" s="2">
        <v>10</v>
      </c>
      <c r="H96" s="5"/>
    </row>
    <row r="97" spans="1:8">
      <c r="A97" s="2">
        <v>138.74232000000001</v>
      </c>
      <c r="B97" s="2">
        <v>1.0835398000000001</v>
      </c>
      <c r="C97" s="2">
        <v>3.8509843000000002E-2</v>
      </c>
      <c r="D97" s="2">
        <v>132</v>
      </c>
      <c r="E97" s="2">
        <v>11</v>
      </c>
      <c r="H97" s="5"/>
    </row>
    <row r="98" spans="1:8">
      <c r="A98" s="2">
        <v>134.96835999999999</v>
      </c>
      <c r="B98" s="2">
        <v>1.0518768000000001</v>
      </c>
      <c r="C98" s="2">
        <v>6.6660827000000006E-2</v>
      </c>
      <c r="D98" s="2">
        <v>132</v>
      </c>
      <c r="E98" s="2">
        <v>12</v>
      </c>
      <c r="H98" s="5"/>
    </row>
    <row r="99" spans="1:8">
      <c r="A99" s="2">
        <v>143.74704</v>
      </c>
      <c r="B99" s="2">
        <v>1.1729898000000001</v>
      </c>
      <c r="C99" s="2">
        <v>6.5124484999999996E-2</v>
      </c>
      <c r="D99" s="2">
        <v>132</v>
      </c>
      <c r="E99" s="2">
        <v>13</v>
      </c>
      <c r="H99" s="5"/>
    </row>
    <row r="100" spans="1:8">
      <c r="A100" s="2">
        <v>31.751892000000002</v>
      </c>
      <c r="B100" s="2">
        <v>4.8572747999999999</v>
      </c>
      <c r="C100" s="2">
        <v>9.6676592000000006E-2</v>
      </c>
      <c r="D100" s="2">
        <v>132</v>
      </c>
      <c r="E100" s="2">
        <v>14</v>
      </c>
      <c r="H100" s="5"/>
    </row>
    <row r="101" spans="1:8">
      <c r="A101" s="2">
        <v>153.1318</v>
      </c>
      <c r="B101" s="2">
        <v>2.4072768</v>
      </c>
      <c r="C101" s="2">
        <v>7.7754405999999998E-2</v>
      </c>
      <c r="D101" s="2">
        <v>132</v>
      </c>
      <c r="E101" s="2">
        <v>15</v>
      </c>
      <c r="H101" s="5"/>
    </row>
    <row r="102" spans="1:8">
      <c r="A102" s="2">
        <v>178.66613000000001</v>
      </c>
      <c r="B102" s="2">
        <v>1.1340858</v>
      </c>
      <c r="C102" s="2">
        <v>0.11185887999999999</v>
      </c>
      <c r="D102" s="2">
        <v>132</v>
      </c>
      <c r="E102" s="2">
        <v>16</v>
      </c>
      <c r="H102" s="5"/>
    </row>
    <row r="103" spans="1:8">
      <c r="A103" s="2">
        <v>65.389838999999995</v>
      </c>
      <c r="B103" s="2">
        <v>7.6035655999999996</v>
      </c>
      <c r="C103" s="2">
        <v>0.12172826</v>
      </c>
      <c r="D103" s="2">
        <v>132</v>
      </c>
      <c r="E103" s="2">
        <v>17</v>
      </c>
      <c r="H103" s="5"/>
    </row>
    <row r="104" spans="1:8">
      <c r="A104" s="2">
        <v>143.58825999999999</v>
      </c>
      <c r="B104" s="2">
        <v>1.0577179999999999</v>
      </c>
      <c r="C104" s="2">
        <v>4.2491568E-2</v>
      </c>
      <c r="D104" s="2">
        <v>132</v>
      </c>
      <c r="E104" s="2">
        <v>18</v>
      </c>
      <c r="H104" s="5"/>
    </row>
    <row r="105" spans="1:8">
      <c r="A105" s="2">
        <v>58.784166999999997</v>
      </c>
      <c r="B105" s="2">
        <v>2.6250475999999998</v>
      </c>
      <c r="C105" s="2">
        <v>8.0253563999999999E-2</v>
      </c>
      <c r="D105" s="2">
        <v>132</v>
      </c>
      <c r="E105" s="2">
        <v>19</v>
      </c>
      <c r="H105" s="5"/>
    </row>
    <row r="106" spans="1:8">
      <c r="A106" s="2">
        <v>196.92904999999999</v>
      </c>
      <c r="B106" s="2">
        <v>1.1400265000000001</v>
      </c>
      <c r="C106" s="2">
        <v>6.8513973000000006E-2</v>
      </c>
      <c r="D106" s="2">
        <v>132</v>
      </c>
      <c r="E106" s="2">
        <v>20</v>
      </c>
      <c r="H106" s="5"/>
    </row>
    <row r="107" spans="1:8">
      <c r="A107" s="2">
        <v>138.86087000000001</v>
      </c>
      <c r="B107" s="2">
        <v>1.0496662000000001</v>
      </c>
      <c r="C107" s="2">
        <v>5.2879507999999999E-2</v>
      </c>
      <c r="D107" s="2">
        <v>132</v>
      </c>
      <c r="E107" s="2">
        <v>21</v>
      </c>
      <c r="H107" s="5"/>
    </row>
    <row r="108" spans="1:8">
      <c r="A108" s="2">
        <v>129.08117999999999</v>
      </c>
      <c r="B108" s="2">
        <v>1.2524974</v>
      </c>
      <c r="C108" s="2">
        <v>5.9760708000000003E-2</v>
      </c>
      <c r="D108" s="2">
        <v>132</v>
      </c>
      <c r="E108" s="2">
        <v>22</v>
      </c>
      <c r="H108" s="5"/>
    </row>
    <row r="109" spans="1:8">
      <c r="A109" s="2">
        <v>139.46386999999999</v>
      </c>
      <c r="B109" s="2">
        <v>1.0879303</v>
      </c>
      <c r="C109" s="2">
        <v>5.2718822999999998E-2</v>
      </c>
      <c r="D109" s="2">
        <v>132</v>
      </c>
      <c r="E109" s="2">
        <v>23</v>
      </c>
      <c r="H109" s="5"/>
    </row>
    <row r="110" spans="1:8">
      <c r="A110" s="2">
        <v>134.70419000000001</v>
      </c>
      <c r="B110" s="2">
        <v>1.0838223</v>
      </c>
      <c r="C110" s="2">
        <v>5.4213619999999997E-2</v>
      </c>
      <c r="D110" s="2">
        <v>132</v>
      </c>
      <c r="E110" s="2">
        <v>24</v>
      </c>
      <c r="H110" s="5"/>
    </row>
    <row r="111" spans="1:8">
      <c r="A111" s="2">
        <v>38.511679000000001</v>
      </c>
      <c r="B111" s="2">
        <v>6.4526038000000003</v>
      </c>
      <c r="C111" s="2">
        <v>0.12134253</v>
      </c>
      <c r="D111" s="2">
        <v>132</v>
      </c>
      <c r="E111" s="2">
        <v>25</v>
      </c>
      <c r="H111" s="5"/>
    </row>
    <row r="112" spans="1:8">
      <c r="A112" s="2">
        <v>85.865471999999997</v>
      </c>
      <c r="B112" s="2">
        <v>10.534874</v>
      </c>
      <c r="C112" s="2">
        <v>7.9656176999999995E-2</v>
      </c>
      <c r="D112" s="2">
        <v>132</v>
      </c>
      <c r="E112" s="2">
        <v>26</v>
      </c>
      <c r="H112" s="5"/>
    </row>
    <row r="113" spans="1:8">
      <c r="A113" s="2">
        <v>193.45817</v>
      </c>
      <c r="B113" s="2">
        <v>1.0419965</v>
      </c>
      <c r="C113" s="2">
        <v>7.3443299000000004E-2</v>
      </c>
      <c r="D113" s="2">
        <v>132</v>
      </c>
      <c r="E113" s="2">
        <v>27</v>
      </c>
      <c r="H113" s="5"/>
    </row>
    <row r="114" spans="1:8">
      <c r="A114" s="2">
        <v>257.69783000000001</v>
      </c>
      <c r="B114" s="2">
        <v>1.4492932999999999</v>
      </c>
      <c r="C114" s="2">
        <v>0.12732852</v>
      </c>
      <c r="D114" s="2">
        <v>132</v>
      </c>
      <c r="E114" s="2">
        <v>28</v>
      </c>
      <c r="H114" s="5"/>
    </row>
    <row r="115" spans="1:8">
      <c r="A115" s="2">
        <v>229.31423000000001</v>
      </c>
      <c r="B115" s="2">
        <v>1.1309948999999999</v>
      </c>
      <c r="C115" s="2">
        <v>7.4657028E-2</v>
      </c>
      <c r="D115" s="2">
        <v>132</v>
      </c>
      <c r="E115" s="2">
        <v>29</v>
      </c>
      <c r="H115" s="5"/>
    </row>
    <row r="116" spans="1:8">
      <c r="A116" s="2">
        <v>133.30696</v>
      </c>
      <c r="B116" s="2">
        <v>1.0069296999999999</v>
      </c>
      <c r="C116" s="2">
        <v>5.4896446000000002E-2</v>
      </c>
      <c r="D116" s="2">
        <v>132</v>
      </c>
      <c r="E116" s="2">
        <v>30</v>
      </c>
      <c r="H116" s="5"/>
    </row>
    <row r="117" spans="1:8">
      <c r="A117" s="2">
        <v>141.54356999999999</v>
      </c>
      <c r="B117" s="2">
        <v>1.1751172999999999</v>
      </c>
      <c r="C117" s="2">
        <v>4.2972833000000002E-2</v>
      </c>
      <c r="D117" s="2">
        <v>132</v>
      </c>
      <c r="E117" s="2">
        <v>31</v>
      </c>
      <c r="H117" s="5"/>
    </row>
    <row r="118" spans="1:8">
      <c r="A118" s="2">
        <v>138.24965</v>
      </c>
      <c r="B118" s="2">
        <v>1.0365420000000001</v>
      </c>
      <c r="C118" s="2">
        <v>5.1009387000000003E-2</v>
      </c>
      <c r="D118" s="2">
        <v>132</v>
      </c>
      <c r="E118" s="2">
        <v>32</v>
      </c>
      <c r="H118" s="5"/>
    </row>
    <row r="119" spans="1:8">
      <c r="A119" s="2">
        <v>143.49538000000001</v>
      </c>
      <c r="B119" s="2">
        <v>1.2991367</v>
      </c>
      <c r="C119" s="2">
        <v>6.6361476000000003E-2</v>
      </c>
      <c r="D119" s="2">
        <v>132</v>
      </c>
      <c r="E119" s="2">
        <v>33</v>
      </c>
      <c r="H119" s="5"/>
    </row>
    <row r="120" spans="1:8">
      <c r="A120" s="2">
        <v>139.68429</v>
      </c>
      <c r="B120" s="2">
        <v>1.1725544999999999</v>
      </c>
      <c r="C120" s="2">
        <v>5.1298206999999998E-2</v>
      </c>
      <c r="D120" s="2">
        <v>132</v>
      </c>
      <c r="E120" s="2">
        <v>34</v>
      </c>
      <c r="H120" s="5"/>
    </row>
    <row r="121" spans="1:8">
      <c r="A121" s="2">
        <v>58.755553999999997</v>
      </c>
      <c r="B121" s="2">
        <v>2.3588217</v>
      </c>
      <c r="C121" s="2">
        <v>6.0327529999999997E-2</v>
      </c>
      <c r="D121" s="2">
        <v>132</v>
      </c>
      <c r="E121" s="2">
        <v>35</v>
      </c>
      <c r="H121" s="5"/>
    </row>
    <row r="122" spans="1:8">
      <c r="A122" s="2">
        <v>137.76937000000001</v>
      </c>
      <c r="B122" s="2">
        <v>1.4362919000000001</v>
      </c>
      <c r="C122" s="2">
        <v>6.1736758000000003E-2</v>
      </c>
      <c r="D122" s="2">
        <v>132</v>
      </c>
      <c r="E122" s="2">
        <v>36</v>
      </c>
      <c r="H122" s="5"/>
    </row>
    <row r="123" spans="1:8">
      <c r="A123" s="2">
        <v>139.40715</v>
      </c>
      <c r="B123" s="2">
        <v>1.1845638999999999</v>
      </c>
      <c r="C123" s="2">
        <v>6.1884433000000003E-2</v>
      </c>
      <c r="D123" s="2">
        <v>132</v>
      </c>
      <c r="E123" s="2">
        <v>37</v>
      </c>
      <c r="H123" s="5"/>
    </row>
    <row r="124" spans="1:8">
      <c r="A124" s="2">
        <v>141.96118000000001</v>
      </c>
      <c r="B124" s="2">
        <v>1.0766632</v>
      </c>
      <c r="C124" s="2">
        <v>7.7341326000000002E-2</v>
      </c>
      <c r="D124" s="2">
        <v>132</v>
      </c>
      <c r="E124" s="2">
        <v>38</v>
      </c>
      <c r="H124" s="5"/>
    </row>
    <row r="125" spans="1:8">
      <c r="A125" s="2">
        <v>140.60638</v>
      </c>
      <c r="B125" s="2">
        <v>1.0954785</v>
      </c>
      <c r="C125" s="2">
        <v>5.3428285999999998E-2</v>
      </c>
      <c r="D125" s="2">
        <v>132</v>
      </c>
      <c r="E125" s="2">
        <v>39</v>
      </c>
      <c r="H125" s="5"/>
    </row>
    <row r="126" spans="1:8">
      <c r="A126" s="2">
        <v>39.663916</v>
      </c>
      <c r="B126" s="2">
        <v>4.8782017</v>
      </c>
      <c r="C126" s="2">
        <v>8.0310335999999996E-2</v>
      </c>
      <c r="D126" s="2">
        <v>132</v>
      </c>
      <c r="E126" s="2">
        <v>40</v>
      </c>
      <c r="H126" s="5"/>
    </row>
    <row r="127" spans="1:8">
      <c r="A127" s="2">
        <v>225.22103999999999</v>
      </c>
      <c r="B127" s="2">
        <v>1.0886619</v>
      </c>
      <c r="C127" s="2">
        <v>7.9573604000000006E-2</v>
      </c>
      <c r="D127" s="2">
        <v>134</v>
      </c>
      <c r="E127" s="2">
        <v>1</v>
      </c>
      <c r="H127" s="5"/>
    </row>
    <row r="128" spans="1:8">
      <c r="A128" s="2">
        <v>29.463699999999999</v>
      </c>
      <c r="B128" s="2">
        <v>4.6685176000000004</v>
      </c>
      <c r="C128" s="2">
        <v>0.17174342000000001</v>
      </c>
      <c r="D128" s="2">
        <v>134</v>
      </c>
      <c r="E128" s="2">
        <v>2</v>
      </c>
      <c r="H128" s="5"/>
    </row>
    <row r="129" spans="1:8">
      <c r="A129" s="2">
        <v>32.532583000000002</v>
      </c>
      <c r="B129" s="2">
        <v>3.6164505999999998</v>
      </c>
      <c r="C129" s="2">
        <v>9.6688346999999994E-2</v>
      </c>
      <c r="D129" s="2">
        <v>134</v>
      </c>
      <c r="E129" s="2">
        <v>3</v>
      </c>
      <c r="H129" s="5"/>
    </row>
    <row r="130" spans="1:8">
      <c r="A130" s="2">
        <v>149.97507999999999</v>
      </c>
      <c r="B130" s="2">
        <v>1.4372320999999999</v>
      </c>
      <c r="C130" s="2">
        <v>7.6202131000000006E-2</v>
      </c>
      <c r="D130" s="2">
        <v>134</v>
      </c>
      <c r="E130" s="2">
        <v>4</v>
      </c>
      <c r="H130" s="5"/>
    </row>
    <row r="131" spans="1:8">
      <c r="A131" s="2">
        <v>143.27619999999999</v>
      </c>
      <c r="B131" s="2">
        <v>1.2705546000000001</v>
      </c>
      <c r="C131" s="2">
        <v>6.9913127000000005E-2</v>
      </c>
      <c r="D131" s="2">
        <v>134</v>
      </c>
      <c r="E131" s="2">
        <v>5</v>
      </c>
      <c r="H131" s="5"/>
    </row>
    <row r="132" spans="1:8">
      <c r="A132" s="2">
        <v>76.314603000000005</v>
      </c>
      <c r="B132" s="2">
        <v>11.863746000000001</v>
      </c>
      <c r="C132" s="2">
        <v>5.9476630000000003E-2</v>
      </c>
      <c r="D132" s="2">
        <v>134</v>
      </c>
      <c r="E132" s="2">
        <v>6</v>
      </c>
      <c r="H132" s="5"/>
    </row>
    <row r="133" spans="1:8">
      <c r="A133" s="2">
        <v>77.765845999999996</v>
      </c>
      <c r="B133" s="2">
        <v>8.5489987999999997</v>
      </c>
      <c r="C133" s="2">
        <v>8.2338264999999994E-2</v>
      </c>
      <c r="D133" s="2">
        <v>134</v>
      </c>
      <c r="E133" s="2">
        <v>7</v>
      </c>
      <c r="H133" s="5"/>
    </row>
    <row r="134" spans="1:8">
      <c r="A134" s="2">
        <v>120.81609</v>
      </c>
      <c r="B134" s="2">
        <v>1.2524153</v>
      </c>
      <c r="C134" s="2">
        <v>5.7147457999999998E-2</v>
      </c>
      <c r="D134" s="2">
        <v>134</v>
      </c>
      <c r="E134" s="2">
        <v>8</v>
      </c>
      <c r="H134" s="5"/>
    </row>
    <row r="135" spans="1:8">
      <c r="A135" s="2">
        <v>41.47672</v>
      </c>
      <c r="B135" s="2">
        <v>4.4335453999999999</v>
      </c>
      <c r="C135" s="2">
        <v>0.20541424999999999</v>
      </c>
      <c r="D135" s="2">
        <v>134</v>
      </c>
      <c r="E135" s="2">
        <v>9</v>
      </c>
      <c r="H135" s="5"/>
    </row>
    <row r="136" spans="1:8">
      <c r="A136" s="2">
        <v>19.082443999999999</v>
      </c>
      <c r="B136" s="2">
        <v>1.594265</v>
      </c>
      <c r="C136" s="2">
        <v>0.10397183</v>
      </c>
      <c r="D136" s="2">
        <v>134</v>
      </c>
      <c r="E136" s="2">
        <v>10</v>
      </c>
      <c r="H136" s="5"/>
    </row>
    <row r="137" spans="1:8">
      <c r="A137" s="2">
        <v>41.226731000000001</v>
      </c>
      <c r="B137" s="2">
        <v>24.952769</v>
      </c>
      <c r="C137" s="2">
        <v>0.12449337000000001</v>
      </c>
      <c r="D137" s="2">
        <v>134</v>
      </c>
      <c r="E137" s="2">
        <v>11</v>
      </c>
      <c r="H137" s="5"/>
    </row>
    <row r="138" spans="1:8">
      <c r="A138" s="2">
        <v>70.680171000000001</v>
      </c>
      <c r="B138" s="2">
        <v>21.949359000000001</v>
      </c>
      <c r="C138" s="2">
        <v>7.4350135999999997E-2</v>
      </c>
      <c r="D138" s="2">
        <v>134</v>
      </c>
      <c r="E138" s="2">
        <v>12</v>
      </c>
      <c r="H138" s="5"/>
    </row>
    <row r="139" spans="1:8">
      <c r="A139" s="2">
        <v>141.23835</v>
      </c>
      <c r="B139" s="2">
        <v>1.0325451999999999</v>
      </c>
      <c r="C139" s="2">
        <v>6.1973904000000003E-2</v>
      </c>
      <c r="D139" s="2">
        <v>134</v>
      </c>
      <c r="E139" s="2">
        <v>13</v>
      </c>
      <c r="H139" s="5"/>
    </row>
    <row r="140" spans="1:8">
      <c r="A140" s="2">
        <v>110.35711999999999</v>
      </c>
      <c r="B140" s="2">
        <v>4.4977665</v>
      </c>
      <c r="C140" s="2">
        <v>7.1813468000000005E-2</v>
      </c>
      <c r="D140" s="2">
        <v>134</v>
      </c>
      <c r="E140" s="2">
        <v>14</v>
      </c>
      <c r="H140" s="5"/>
    </row>
    <row r="141" spans="1:8">
      <c r="A141" s="2">
        <v>141.77828</v>
      </c>
      <c r="B141" s="2">
        <v>1.018222</v>
      </c>
      <c r="C141" s="2">
        <v>5.7599427000000002E-2</v>
      </c>
      <c r="D141" s="2">
        <v>134</v>
      </c>
      <c r="E141" s="2">
        <v>15</v>
      </c>
      <c r="H141" s="5"/>
    </row>
    <row r="142" spans="1:8">
      <c r="A142" s="2">
        <v>45.236336999999999</v>
      </c>
      <c r="B142" s="2">
        <v>4.9486103999999997</v>
      </c>
      <c r="C142" s="2">
        <v>9.4785604999999995E-2</v>
      </c>
      <c r="D142" s="2">
        <v>134</v>
      </c>
      <c r="E142" s="2">
        <v>16</v>
      </c>
      <c r="H142" s="5"/>
    </row>
    <row r="143" spans="1:8">
      <c r="A143" s="2">
        <v>234.8219</v>
      </c>
      <c r="B143" s="2">
        <v>1.1581792</v>
      </c>
      <c r="C143" s="2">
        <v>7.8130995999999994E-2</v>
      </c>
      <c r="D143" s="2">
        <v>134</v>
      </c>
      <c r="E143" s="2">
        <v>17</v>
      </c>
      <c r="H143" s="5"/>
    </row>
    <row r="144" spans="1:8">
      <c r="A144" s="2">
        <v>258.21992999999998</v>
      </c>
      <c r="B144" s="2">
        <v>1.1434622000000001</v>
      </c>
      <c r="C144" s="2">
        <v>0.12347490999999999</v>
      </c>
      <c r="D144" s="2">
        <v>134</v>
      </c>
      <c r="E144" s="2">
        <v>18</v>
      </c>
    </row>
    <row r="145" spans="1:5">
      <c r="A145" s="2">
        <v>140.70179999999999</v>
      </c>
      <c r="B145" s="2">
        <v>1.0602514000000001</v>
      </c>
      <c r="C145" s="2">
        <v>4.5429758000000001E-2</v>
      </c>
      <c r="D145" s="2">
        <v>134</v>
      </c>
      <c r="E145" s="2">
        <v>19</v>
      </c>
    </row>
    <row r="146" spans="1:5">
      <c r="A146" s="2">
        <v>113.72771</v>
      </c>
      <c r="B146" s="2">
        <v>1.1714761</v>
      </c>
      <c r="C146" s="2">
        <v>6.0331796E-2</v>
      </c>
      <c r="D146" s="2">
        <v>134</v>
      </c>
      <c r="E146" s="2">
        <v>20</v>
      </c>
    </row>
    <row r="147" spans="1:5">
      <c r="A147" s="2">
        <v>90.396843000000004</v>
      </c>
      <c r="B147" s="2">
        <v>1.1011264999999999</v>
      </c>
      <c r="C147" s="2">
        <v>4.6585746999999997E-2</v>
      </c>
      <c r="D147" s="2">
        <v>134</v>
      </c>
      <c r="E147" s="2">
        <v>21</v>
      </c>
    </row>
    <row r="148" spans="1:5">
      <c r="A148" s="2">
        <v>68.957222000000002</v>
      </c>
      <c r="B148" s="2">
        <v>1.4190738000000001</v>
      </c>
      <c r="C148" s="2">
        <v>6.1458319999999997E-2</v>
      </c>
      <c r="D148" s="2">
        <v>134</v>
      </c>
      <c r="E148" s="2">
        <v>22</v>
      </c>
    </row>
    <row r="149" spans="1:5">
      <c r="A149" s="2">
        <v>39.347836000000001</v>
      </c>
      <c r="B149" s="2">
        <v>4.7306147000000003</v>
      </c>
      <c r="C149" s="2">
        <v>7.6045276999999994E-2</v>
      </c>
      <c r="D149" s="2">
        <v>134</v>
      </c>
      <c r="E149" s="2">
        <v>23</v>
      </c>
    </row>
    <row r="150" spans="1:5">
      <c r="A150" s="2">
        <v>134.8519</v>
      </c>
      <c r="B150" s="2">
        <v>1.315572</v>
      </c>
      <c r="C150" s="2">
        <v>6.9264738000000006E-2</v>
      </c>
      <c r="D150" s="2">
        <v>134</v>
      </c>
      <c r="E150" s="2">
        <v>24</v>
      </c>
    </row>
    <row r="151" spans="1:5">
      <c r="A151" s="2">
        <v>140.65724</v>
      </c>
      <c r="B151" s="2">
        <v>1.0557198999999999</v>
      </c>
      <c r="C151" s="2">
        <v>6.1697136E-2</v>
      </c>
      <c r="D151" s="2">
        <v>134</v>
      </c>
      <c r="E151" s="2">
        <v>25</v>
      </c>
    </row>
    <row r="152" spans="1:5">
      <c r="A152" s="2">
        <v>214.97775999999999</v>
      </c>
      <c r="B152" s="2">
        <v>1.1284939</v>
      </c>
      <c r="C152" s="2">
        <v>9.1715454000000002E-2</v>
      </c>
      <c r="D152" s="2">
        <v>134</v>
      </c>
      <c r="E152" s="2">
        <v>26</v>
      </c>
    </row>
    <row r="153" spans="1:5">
      <c r="A153" s="2">
        <v>134.11171999999999</v>
      </c>
      <c r="B153" s="2">
        <v>1.039166</v>
      </c>
      <c r="C153" s="2">
        <v>6.6333105000000003E-2</v>
      </c>
      <c r="D153" s="2">
        <v>134</v>
      </c>
      <c r="E153" s="2">
        <v>27</v>
      </c>
    </row>
    <row r="154" spans="1:5">
      <c r="A154" s="2">
        <v>144.70013</v>
      </c>
      <c r="B154" s="2">
        <v>1.0657308999999999</v>
      </c>
      <c r="C154" s="2">
        <v>4.8136869999999998E-2</v>
      </c>
      <c r="D154" s="2">
        <v>134</v>
      </c>
      <c r="E154" s="2">
        <v>28</v>
      </c>
    </row>
    <row r="155" spans="1:5">
      <c r="A155" s="2">
        <v>145.51258999999999</v>
      </c>
      <c r="B155" s="2">
        <v>1.0479365</v>
      </c>
      <c r="C155" s="2">
        <v>5.6191734E-2</v>
      </c>
      <c r="D155" s="2">
        <v>134</v>
      </c>
      <c r="E155" s="2">
        <v>29</v>
      </c>
    </row>
    <row r="156" spans="1:5">
      <c r="A156" s="2">
        <v>147.5008</v>
      </c>
      <c r="B156" s="2">
        <v>1.1259752999999999</v>
      </c>
      <c r="C156" s="2">
        <v>5.9687444999999999E-2</v>
      </c>
      <c r="D156" s="2">
        <v>134</v>
      </c>
      <c r="E156" s="2">
        <v>30</v>
      </c>
    </row>
    <row r="157" spans="1:5">
      <c r="A157" s="2">
        <v>217.03335000000001</v>
      </c>
      <c r="B157" s="2">
        <v>1.3705830999999999</v>
      </c>
      <c r="C157" s="2">
        <v>9.1271018999999995E-2</v>
      </c>
      <c r="D157" s="2">
        <v>134</v>
      </c>
      <c r="E157" s="2">
        <v>31</v>
      </c>
    </row>
    <row r="158" spans="1:5">
      <c r="A158" s="2">
        <v>70.950464999999994</v>
      </c>
      <c r="B158" s="2">
        <v>8.4851939999999999</v>
      </c>
      <c r="C158" s="2">
        <v>7.9487151000000006E-2</v>
      </c>
      <c r="D158" s="2">
        <v>134</v>
      </c>
      <c r="E158" s="2">
        <v>32</v>
      </c>
    </row>
    <row r="159" spans="1:5">
      <c r="A159" s="2">
        <v>162.19806</v>
      </c>
      <c r="B159" s="2">
        <v>1.1327427999999999</v>
      </c>
      <c r="C159" s="2">
        <v>4.9111613999999998E-2</v>
      </c>
      <c r="D159" s="2">
        <v>134</v>
      </c>
      <c r="E159" s="2">
        <v>33</v>
      </c>
    </row>
    <row r="160" spans="1:5">
      <c r="A160" s="2">
        <v>146.98605000000001</v>
      </c>
      <c r="B160" s="2">
        <v>1.0288052999999999</v>
      </c>
      <c r="C160" s="2">
        <v>5.0126262999999997E-2</v>
      </c>
      <c r="D160" s="2">
        <v>134</v>
      </c>
      <c r="E160" s="2">
        <v>34</v>
      </c>
    </row>
    <row r="161" spans="1:5">
      <c r="A161" s="2">
        <v>64.915454999999994</v>
      </c>
      <c r="B161" s="2">
        <v>8.7453544000000001</v>
      </c>
      <c r="C161" s="2">
        <v>8.4983912999999994E-2</v>
      </c>
      <c r="D161" s="2">
        <v>135</v>
      </c>
      <c r="E161" s="2">
        <v>1</v>
      </c>
    </row>
    <row r="162" spans="1:5">
      <c r="A162" s="2">
        <v>151.07486</v>
      </c>
      <c r="B162" s="2">
        <v>1.3788104000000001</v>
      </c>
      <c r="C162" s="2">
        <v>0.11344437</v>
      </c>
      <c r="D162" s="2">
        <v>135</v>
      </c>
      <c r="E162" s="2">
        <v>2</v>
      </c>
    </row>
    <row r="163" spans="1:5">
      <c r="A163" s="2">
        <v>78.907235999999997</v>
      </c>
      <c r="B163" s="2">
        <v>4.3150418999999998</v>
      </c>
      <c r="C163" s="2">
        <v>5.6330516999999997E-2</v>
      </c>
      <c r="D163" s="2">
        <v>135</v>
      </c>
      <c r="E163" s="2">
        <v>3</v>
      </c>
    </row>
    <row r="164" spans="1:5">
      <c r="A164" s="2">
        <v>154.74481</v>
      </c>
      <c r="B164" s="2">
        <v>1.4964535999999999</v>
      </c>
      <c r="C164" s="2">
        <v>6.4314240999999994E-2</v>
      </c>
      <c r="D164" s="2">
        <v>135</v>
      </c>
      <c r="E164" s="2">
        <v>4</v>
      </c>
    </row>
    <row r="165" spans="1:5">
      <c r="A165" s="2">
        <v>63.529378000000001</v>
      </c>
      <c r="B165" s="2">
        <v>5.5764813000000002</v>
      </c>
      <c r="C165" s="2">
        <v>8.6883659000000002E-2</v>
      </c>
      <c r="D165" s="2">
        <v>135</v>
      </c>
      <c r="E165" s="2">
        <v>5</v>
      </c>
    </row>
    <row r="166" spans="1:5">
      <c r="A166" s="2">
        <v>141.18092999999999</v>
      </c>
      <c r="B166" s="2">
        <v>1.1049852</v>
      </c>
      <c r="C166" s="2">
        <v>6.9705179000000006E-2</v>
      </c>
      <c r="D166" s="2">
        <v>135</v>
      </c>
      <c r="E166" s="2">
        <v>6</v>
      </c>
    </row>
    <row r="167" spans="1:5">
      <c r="A167" s="2">
        <v>142.82680999999999</v>
      </c>
      <c r="B167" s="2">
        <v>1.0516576</v>
      </c>
      <c r="C167" s="2">
        <v>4.0539560000000002E-2</v>
      </c>
      <c r="D167" s="2">
        <v>135</v>
      </c>
      <c r="E167" s="2">
        <v>7</v>
      </c>
    </row>
    <row r="168" spans="1:5">
      <c r="A168" s="2">
        <v>141.42263</v>
      </c>
      <c r="B168" s="2">
        <v>1.0702343999999999</v>
      </c>
      <c r="C168" s="2">
        <v>7.2590848999999999E-2</v>
      </c>
      <c r="D168" s="2">
        <v>135</v>
      </c>
      <c r="E168" s="2">
        <v>8</v>
      </c>
    </row>
    <row r="169" spans="1:5">
      <c r="A169" s="2">
        <v>138.81035</v>
      </c>
      <c r="B169" s="2">
        <v>1.1579569000000001</v>
      </c>
      <c r="C169" s="2">
        <v>7.0959240000000007E-2</v>
      </c>
      <c r="D169" s="2">
        <v>135</v>
      </c>
      <c r="E169" s="2">
        <v>9</v>
      </c>
    </row>
    <row r="170" spans="1:5">
      <c r="A170" s="2">
        <v>75.721254999999999</v>
      </c>
      <c r="B170" s="2">
        <v>8.8730665000000002</v>
      </c>
      <c r="C170" s="2">
        <v>9.4481711999999995E-2</v>
      </c>
      <c r="D170" s="2">
        <v>135</v>
      </c>
      <c r="E170" s="2">
        <v>10</v>
      </c>
    </row>
    <row r="171" spans="1:5">
      <c r="A171" s="2">
        <v>40.850664999999999</v>
      </c>
      <c r="B171" s="2">
        <v>1.3254907</v>
      </c>
      <c r="C171" s="2">
        <v>7.4726873999999999E-2</v>
      </c>
      <c r="D171" s="2">
        <v>135</v>
      </c>
      <c r="E171" s="2">
        <v>11</v>
      </c>
    </row>
    <row r="172" spans="1:5">
      <c r="A172" s="2">
        <v>61.187044999999998</v>
      </c>
      <c r="B172" s="2">
        <v>12.459070000000001</v>
      </c>
      <c r="C172" s="2">
        <v>9.1633398000000005E-2</v>
      </c>
      <c r="D172" s="2">
        <v>135</v>
      </c>
      <c r="E172" s="2">
        <v>12</v>
      </c>
    </row>
    <row r="173" spans="1:5">
      <c r="A173" s="2">
        <v>145.35722999999999</v>
      </c>
      <c r="B173" s="2">
        <v>1.4155671999999999</v>
      </c>
      <c r="C173" s="2">
        <v>6.2127727000000001E-2</v>
      </c>
      <c r="D173" s="2">
        <v>135</v>
      </c>
      <c r="E173" s="2">
        <v>13</v>
      </c>
    </row>
    <row r="174" spans="1:5">
      <c r="A174" s="2">
        <v>138.11345</v>
      </c>
      <c r="B174" s="2">
        <v>1.1348761000000001</v>
      </c>
      <c r="C174" s="2">
        <v>5.6749664999999998E-2</v>
      </c>
      <c r="D174" s="2">
        <v>135</v>
      </c>
      <c r="E174" s="2">
        <v>14</v>
      </c>
    </row>
    <row r="175" spans="1:5">
      <c r="A175" s="2">
        <v>132.16481999999999</v>
      </c>
      <c r="B175" s="2">
        <v>1.1489251</v>
      </c>
      <c r="C175" s="2">
        <v>6.3881100999999996E-2</v>
      </c>
      <c r="D175" s="2">
        <v>135</v>
      </c>
      <c r="E175" s="2">
        <v>15</v>
      </c>
    </row>
    <row r="176" spans="1:5">
      <c r="A176" s="2">
        <v>132.70609999999999</v>
      </c>
      <c r="B176" s="2">
        <v>1.0386010999999999</v>
      </c>
      <c r="C176" s="2">
        <v>6.3422456000000002E-2</v>
      </c>
      <c r="D176" s="2">
        <v>135</v>
      </c>
      <c r="E176" s="2">
        <v>16</v>
      </c>
    </row>
    <row r="177" spans="1:5">
      <c r="A177" s="2">
        <v>209.06585999999999</v>
      </c>
      <c r="B177" s="2">
        <v>1.1625638</v>
      </c>
      <c r="C177" s="2">
        <v>8.6313807000000006E-2</v>
      </c>
      <c r="D177" s="2">
        <v>135</v>
      </c>
      <c r="E177" s="2">
        <v>17</v>
      </c>
    </row>
    <row r="178" spans="1:5">
      <c r="A178" s="2">
        <v>94.7744</v>
      </c>
      <c r="B178" s="2">
        <v>2.2558174000000002</v>
      </c>
      <c r="C178" s="2">
        <v>6.5622106999999999E-2</v>
      </c>
      <c r="D178" s="2">
        <v>135</v>
      </c>
      <c r="E178" s="2">
        <v>18</v>
      </c>
    </row>
    <row r="179" spans="1:5">
      <c r="A179" s="2">
        <v>144.26432</v>
      </c>
      <c r="B179" s="2">
        <v>1.0874379999999999</v>
      </c>
      <c r="C179" s="2">
        <v>4.2112831000000003E-2</v>
      </c>
      <c r="D179" s="2">
        <v>135</v>
      </c>
      <c r="E179" s="2">
        <v>19</v>
      </c>
    </row>
    <row r="180" spans="1:5">
      <c r="A180" s="2">
        <v>141.73133000000001</v>
      </c>
      <c r="B180" s="2">
        <v>1.3040039000000001</v>
      </c>
      <c r="C180" s="2">
        <v>5.6466624E-2</v>
      </c>
      <c r="D180" s="2">
        <v>135</v>
      </c>
      <c r="E180" s="2">
        <v>20</v>
      </c>
    </row>
    <row r="181" spans="1:5">
      <c r="A181" s="2">
        <v>53.925685000000001</v>
      </c>
      <c r="B181" s="2">
        <v>7.0198489999999998</v>
      </c>
      <c r="C181" s="2">
        <v>8.8757783000000007E-2</v>
      </c>
      <c r="D181" s="2">
        <v>135</v>
      </c>
      <c r="E181" s="2">
        <v>21</v>
      </c>
    </row>
    <row r="182" spans="1:5">
      <c r="A182" s="2">
        <v>141.94152</v>
      </c>
      <c r="B182" s="2">
        <v>1.1390798</v>
      </c>
      <c r="C182" s="2">
        <v>5.5464279999999998E-2</v>
      </c>
      <c r="D182" s="2">
        <v>135</v>
      </c>
      <c r="E182" s="2">
        <v>22</v>
      </c>
    </row>
    <row r="183" spans="1:5">
      <c r="A183" s="2">
        <v>142.83416</v>
      </c>
      <c r="B183" s="2">
        <v>1.0563591999999999</v>
      </c>
      <c r="C183" s="2">
        <v>5.5231477000000001E-2</v>
      </c>
      <c r="D183" s="2">
        <v>135</v>
      </c>
      <c r="E183" s="2">
        <v>23</v>
      </c>
    </row>
    <row r="184" spans="1:5">
      <c r="A184" s="2">
        <v>16.974504</v>
      </c>
      <c r="B184" s="2">
        <v>2.6864824</v>
      </c>
      <c r="C184" s="2">
        <v>0.12021780999999999</v>
      </c>
      <c r="D184" s="2">
        <v>135</v>
      </c>
      <c r="E184" s="2">
        <v>24</v>
      </c>
    </row>
    <row r="185" spans="1:5">
      <c r="A185" s="2">
        <v>55.552939000000002</v>
      </c>
      <c r="B185" s="2">
        <v>6.1995740000000001</v>
      </c>
      <c r="C185" s="2">
        <v>7.7600166999999998E-2</v>
      </c>
      <c r="D185" s="2">
        <v>135</v>
      </c>
      <c r="E185" s="2">
        <v>25</v>
      </c>
    </row>
    <row r="186" spans="1:5">
      <c r="A186" s="2">
        <v>30.712130999999999</v>
      </c>
      <c r="B186" s="2">
        <v>1.768383</v>
      </c>
      <c r="C186" s="2">
        <v>0.23308334999999999</v>
      </c>
      <c r="D186" s="2">
        <v>135</v>
      </c>
      <c r="E186" s="2">
        <v>26</v>
      </c>
    </row>
    <row r="187" spans="1:5">
      <c r="A187" s="2">
        <v>117.14892999999999</v>
      </c>
      <c r="B187" s="2">
        <v>1.2044923000000001</v>
      </c>
      <c r="C187" s="2">
        <v>7.1561706000000003E-2</v>
      </c>
      <c r="D187" s="2">
        <v>135</v>
      </c>
      <c r="E187" s="2">
        <v>27</v>
      </c>
    </row>
    <row r="188" spans="1:5">
      <c r="A188" s="2">
        <v>18.775852</v>
      </c>
      <c r="B188" s="2">
        <v>7.5172663999999996</v>
      </c>
      <c r="C188" s="2">
        <v>0.13458828</v>
      </c>
      <c r="D188" s="2">
        <v>135</v>
      </c>
      <c r="E188" s="2">
        <v>28</v>
      </c>
    </row>
    <row r="189" spans="1:5">
      <c r="A189" s="2">
        <v>157.19642999999999</v>
      </c>
      <c r="B189" s="2">
        <v>1.1232544</v>
      </c>
      <c r="C189" s="2">
        <v>6.0849528E-2</v>
      </c>
      <c r="D189" s="2">
        <v>135</v>
      </c>
      <c r="E189" s="2">
        <v>29</v>
      </c>
    </row>
    <row r="190" spans="1:5">
      <c r="A190" s="2">
        <v>126.58461</v>
      </c>
      <c r="B190" s="2">
        <v>1.1917217</v>
      </c>
      <c r="C190" s="2">
        <v>5.3586387999999999E-2</v>
      </c>
      <c r="D190" s="2">
        <v>135</v>
      </c>
      <c r="E190" s="2">
        <v>30</v>
      </c>
    </row>
    <row r="191" spans="1:5">
      <c r="A191" s="2">
        <v>36.086640000000003</v>
      </c>
      <c r="B191" s="2">
        <v>5.1254156000000002</v>
      </c>
      <c r="C191" s="2">
        <v>0.15719337</v>
      </c>
      <c r="D191" s="2">
        <v>135</v>
      </c>
      <c r="E191" s="2">
        <v>31</v>
      </c>
    </row>
    <row r="192" spans="1:5">
      <c r="A192" s="2">
        <v>137.06398999999999</v>
      </c>
      <c r="B192" s="2">
        <v>1.0662187999999999</v>
      </c>
      <c r="C192" s="2">
        <v>5.257949E-2</v>
      </c>
      <c r="D192" s="2">
        <v>135</v>
      </c>
      <c r="E192" s="2">
        <v>32</v>
      </c>
    </row>
    <row r="193" spans="1:5">
      <c r="A193" s="2">
        <v>107.81444999999999</v>
      </c>
      <c r="B193" s="2">
        <v>2.9668323999999999</v>
      </c>
      <c r="C193" s="2">
        <v>8.8541605999999995E-2</v>
      </c>
      <c r="D193" s="2">
        <v>135</v>
      </c>
      <c r="E193" s="2">
        <v>33</v>
      </c>
    </row>
    <row r="194" spans="1:5">
      <c r="A194" s="2">
        <v>140.58608000000001</v>
      </c>
      <c r="B194" s="2">
        <v>1.0269265000000001</v>
      </c>
      <c r="C194" s="2">
        <v>6.1132726999999998E-2</v>
      </c>
      <c r="D194" s="2">
        <v>135</v>
      </c>
      <c r="E194" s="2">
        <v>34</v>
      </c>
    </row>
    <row r="195" spans="1:5">
      <c r="A195" s="2">
        <v>134.32024000000001</v>
      </c>
      <c r="B195" s="2">
        <v>1.1560918</v>
      </c>
      <c r="C195" s="2">
        <v>6.8392473999999995E-2</v>
      </c>
      <c r="D195" s="2">
        <v>135</v>
      </c>
      <c r="E195" s="2">
        <v>35</v>
      </c>
    </row>
    <row r="196" spans="1:5">
      <c r="A196" s="2">
        <v>69.834152000000003</v>
      </c>
      <c r="B196" s="2">
        <v>5.4340178000000003</v>
      </c>
      <c r="C196" s="2">
        <v>7.0817407999999998E-2</v>
      </c>
      <c r="D196" s="2">
        <v>135</v>
      </c>
      <c r="E196" s="2">
        <v>36</v>
      </c>
    </row>
    <row r="197" spans="1:5">
      <c r="A197" s="2">
        <v>143.15162000000001</v>
      </c>
      <c r="B197" s="2">
        <v>1.0970441</v>
      </c>
      <c r="C197" s="2">
        <v>4.7088087000000001E-2</v>
      </c>
      <c r="D197" s="2">
        <v>136</v>
      </c>
      <c r="E197" s="2">
        <v>1</v>
      </c>
    </row>
    <row r="198" spans="1:5">
      <c r="A198" s="2">
        <v>5.5719563000000001</v>
      </c>
      <c r="B198" s="2">
        <v>1.1913388</v>
      </c>
      <c r="C198" s="2">
        <v>0.12635002000000001</v>
      </c>
      <c r="D198" s="2">
        <v>136</v>
      </c>
      <c r="E198" s="2">
        <v>2</v>
      </c>
    </row>
    <row r="199" spans="1:5">
      <c r="A199" s="2">
        <v>72.199849999999998</v>
      </c>
      <c r="B199" s="2">
        <v>2.0253478999999999</v>
      </c>
      <c r="C199" s="2">
        <v>0.27781602</v>
      </c>
      <c r="D199" s="2">
        <v>136</v>
      </c>
      <c r="E199" s="2">
        <v>3</v>
      </c>
    </row>
    <row r="200" spans="1:5">
      <c r="A200" s="2">
        <v>200.69904</v>
      </c>
      <c r="B200" s="2">
        <v>1.1042217999999999</v>
      </c>
      <c r="C200" s="2">
        <v>7.5463644999999996E-2</v>
      </c>
      <c r="D200" s="2">
        <v>136</v>
      </c>
      <c r="E200" s="2">
        <v>4</v>
      </c>
    </row>
    <row r="201" spans="1:5">
      <c r="A201" s="2">
        <v>139.68949000000001</v>
      </c>
      <c r="B201" s="2">
        <v>1.0515414999999999</v>
      </c>
      <c r="C201" s="2">
        <v>5.7401671000000001E-2</v>
      </c>
      <c r="D201" s="2">
        <v>136</v>
      </c>
      <c r="E201" s="2">
        <v>5</v>
      </c>
    </row>
    <row r="202" spans="1:5">
      <c r="A202" s="2">
        <v>137.92376999999999</v>
      </c>
      <c r="B202" s="2">
        <v>1.0957249</v>
      </c>
      <c r="C202" s="2">
        <v>5.1930355999999997E-2</v>
      </c>
      <c r="D202" s="2">
        <v>136</v>
      </c>
      <c r="E202" s="2">
        <v>6</v>
      </c>
    </row>
    <row r="203" spans="1:5">
      <c r="A203" s="2">
        <v>32.704365000000003</v>
      </c>
      <c r="B203" s="2">
        <v>3.5381632999999999</v>
      </c>
      <c r="C203" s="2">
        <v>6.3258911000000001E-2</v>
      </c>
      <c r="D203" s="2">
        <v>136</v>
      </c>
      <c r="E203" s="2">
        <v>7</v>
      </c>
    </row>
    <row r="204" spans="1:5">
      <c r="A204" s="2">
        <v>145.79177999999999</v>
      </c>
      <c r="B204" s="2">
        <v>1.1066465000000001</v>
      </c>
      <c r="C204" s="2">
        <v>5.3761672000000003E-2</v>
      </c>
      <c r="D204" s="2">
        <v>136</v>
      </c>
      <c r="E204" s="2">
        <v>8</v>
      </c>
    </row>
    <row r="205" spans="1:5">
      <c r="A205" s="2">
        <v>145.36766</v>
      </c>
      <c r="B205" s="2">
        <v>1.1278683</v>
      </c>
      <c r="C205" s="2">
        <v>5.8203521000000001E-2</v>
      </c>
      <c r="D205" s="2">
        <v>136</v>
      </c>
      <c r="E205" s="2">
        <v>9</v>
      </c>
    </row>
    <row r="206" spans="1:5">
      <c r="A206" s="2">
        <v>201.30291</v>
      </c>
      <c r="B206" s="2">
        <v>1.1174819</v>
      </c>
      <c r="C206" s="2">
        <v>6.9496828999999996E-2</v>
      </c>
      <c r="D206" s="2">
        <v>136</v>
      </c>
      <c r="E206" s="2">
        <v>10</v>
      </c>
    </row>
    <row r="207" spans="1:5">
      <c r="A207" s="2">
        <v>142.41927000000001</v>
      </c>
      <c r="B207" s="2">
        <v>1.0332587</v>
      </c>
      <c r="C207" s="2">
        <v>6.7679604000000004E-2</v>
      </c>
      <c r="D207" s="2">
        <v>136</v>
      </c>
      <c r="E207" s="2">
        <v>11</v>
      </c>
    </row>
    <row r="208" spans="1:5">
      <c r="A208" s="2">
        <v>117.92221000000001</v>
      </c>
      <c r="B208" s="2">
        <v>1.2670166</v>
      </c>
      <c r="C208" s="2">
        <v>5.4178391999999999E-2</v>
      </c>
      <c r="D208" s="2">
        <v>136</v>
      </c>
      <c r="E208" s="2">
        <v>12</v>
      </c>
    </row>
    <row r="209" spans="1:5">
      <c r="A209" s="2">
        <v>54.780177000000002</v>
      </c>
      <c r="B209" s="2">
        <v>3.5540368</v>
      </c>
      <c r="C209" s="2">
        <v>9.2249360000000002E-2</v>
      </c>
      <c r="D209" s="2">
        <v>136</v>
      </c>
      <c r="E209" s="2">
        <v>13</v>
      </c>
    </row>
    <row r="210" spans="1:5">
      <c r="A210" s="2">
        <v>32.520305</v>
      </c>
      <c r="B210" s="2">
        <v>2.7647691999999999</v>
      </c>
      <c r="C210" s="2">
        <v>0.18460120999999999</v>
      </c>
      <c r="D210" s="2">
        <v>136</v>
      </c>
      <c r="E210" s="2">
        <v>14</v>
      </c>
    </row>
    <row r="211" spans="1:5">
      <c r="A211" s="2">
        <v>137.20147</v>
      </c>
      <c r="B211" s="2">
        <v>1.2325094000000001</v>
      </c>
      <c r="C211" s="2">
        <v>6.1339395999999997E-2</v>
      </c>
      <c r="D211" s="2">
        <v>136</v>
      </c>
      <c r="E211" s="2">
        <v>15</v>
      </c>
    </row>
    <row r="212" spans="1:5">
      <c r="A212" s="2">
        <v>65.715124000000003</v>
      </c>
      <c r="B212" s="2">
        <v>15.106121999999999</v>
      </c>
      <c r="C212" s="2">
        <v>9.0745859999999998E-2</v>
      </c>
      <c r="D212" s="2">
        <v>136</v>
      </c>
      <c r="E212" s="2">
        <v>16</v>
      </c>
    </row>
    <row r="213" spans="1:5">
      <c r="A213" s="2">
        <v>132.73133999999999</v>
      </c>
      <c r="B213" s="2">
        <v>1.2961665</v>
      </c>
      <c r="C213" s="2">
        <v>4.2575156000000003E-2</v>
      </c>
      <c r="D213" s="2">
        <v>136</v>
      </c>
      <c r="E213" s="2">
        <v>17</v>
      </c>
    </row>
    <row r="214" spans="1:5">
      <c r="A214" s="2">
        <v>137.91157000000001</v>
      </c>
      <c r="B214" s="2">
        <v>1.3204887000000001</v>
      </c>
      <c r="C214" s="2">
        <v>6.1736260000000001E-2</v>
      </c>
      <c r="D214" s="2">
        <v>136</v>
      </c>
      <c r="E214" s="2">
        <v>18</v>
      </c>
    </row>
    <row r="215" spans="1:5">
      <c r="A215" s="2">
        <v>34.773082000000002</v>
      </c>
      <c r="B215" s="2">
        <v>1.8977615999999999</v>
      </c>
      <c r="C215" s="2">
        <v>0.11278647</v>
      </c>
      <c r="D215" s="2">
        <v>136</v>
      </c>
      <c r="E215" s="2">
        <v>19</v>
      </c>
    </row>
    <row r="216" spans="1:5">
      <c r="A216" s="2">
        <v>69.536624000000003</v>
      </c>
      <c r="B216" s="2">
        <v>6.4201649999999999</v>
      </c>
      <c r="C216" s="2">
        <v>0.13766859000000001</v>
      </c>
      <c r="D216" s="2">
        <v>136</v>
      </c>
      <c r="E216" s="2">
        <v>20</v>
      </c>
    </row>
    <row r="217" spans="1:5">
      <c r="A217" s="2">
        <v>182.63999000000001</v>
      </c>
      <c r="B217" s="2">
        <v>1.2438161000000001</v>
      </c>
      <c r="C217" s="2">
        <v>0.37447796999999999</v>
      </c>
      <c r="D217" s="2">
        <v>136</v>
      </c>
      <c r="E217" s="2">
        <v>21</v>
      </c>
    </row>
    <row r="218" spans="1:5">
      <c r="A218" s="2">
        <v>116.24732</v>
      </c>
      <c r="B218" s="2">
        <v>1.1150439000000001</v>
      </c>
      <c r="C218" s="2">
        <v>4.5100303000000001E-2</v>
      </c>
      <c r="D218" s="2">
        <v>136</v>
      </c>
      <c r="E218" s="2">
        <v>22</v>
      </c>
    </row>
    <row r="219" spans="1:5">
      <c r="A219" s="2">
        <v>88.144569000000004</v>
      </c>
      <c r="B219" s="2">
        <v>9.0365105000000003</v>
      </c>
      <c r="C219" s="2">
        <v>6.3636672000000005E-2</v>
      </c>
      <c r="D219" s="2">
        <v>136</v>
      </c>
      <c r="E219" s="2">
        <v>23</v>
      </c>
    </row>
    <row r="220" spans="1:5">
      <c r="A220" s="2">
        <v>182.41387</v>
      </c>
      <c r="B220" s="2">
        <v>1.1752042</v>
      </c>
      <c r="C220" s="2">
        <v>0.11267484999999999</v>
      </c>
      <c r="D220" s="2">
        <v>136</v>
      </c>
      <c r="E220" s="2">
        <v>24</v>
      </c>
    </row>
    <row r="221" spans="1:5">
      <c r="A221" s="2">
        <v>141.77993000000001</v>
      </c>
      <c r="B221" s="2">
        <v>1.08009</v>
      </c>
      <c r="C221" s="2">
        <v>6.4086224999999997E-2</v>
      </c>
      <c r="D221" s="2">
        <v>136</v>
      </c>
      <c r="E221" s="2">
        <v>25</v>
      </c>
    </row>
    <row r="222" spans="1:5">
      <c r="A222" s="2">
        <v>140.18459999999999</v>
      </c>
      <c r="B222" s="2">
        <v>1.0398593</v>
      </c>
      <c r="C222" s="2">
        <v>6.6456048000000004E-2</v>
      </c>
      <c r="D222" s="2">
        <v>137</v>
      </c>
      <c r="E222" s="2">
        <v>1</v>
      </c>
    </row>
    <row r="223" spans="1:5">
      <c r="A223" s="2">
        <v>139.52368999999999</v>
      </c>
      <c r="B223" s="2">
        <v>1.3242299</v>
      </c>
      <c r="C223" s="2">
        <v>6.0808914999999998E-2</v>
      </c>
      <c r="D223" s="2">
        <v>137</v>
      </c>
      <c r="E223" s="2">
        <v>2</v>
      </c>
    </row>
    <row r="224" spans="1:5">
      <c r="A224" s="2">
        <v>48.818593999999997</v>
      </c>
      <c r="B224" s="2">
        <v>22.245387999999998</v>
      </c>
      <c r="C224" s="2">
        <v>6.5085021000000007E-2</v>
      </c>
      <c r="D224" s="2">
        <v>137</v>
      </c>
      <c r="E224" s="2">
        <v>3</v>
      </c>
    </row>
    <row r="225" spans="1:5">
      <c r="A225" s="2">
        <v>25.139692</v>
      </c>
      <c r="B225" s="2">
        <v>2.6815443999999999</v>
      </c>
      <c r="C225" s="2">
        <v>7.2239092000000005E-2</v>
      </c>
      <c r="D225" s="2">
        <v>137</v>
      </c>
      <c r="E225" s="2">
        <v>4</v>
      </c>
    </row>
    <row r="226" spans="1:5">
      <c r="A226" s="2">
        <v>61.767122000000001</v>
      </c>
      <c r="B226" s="2">
        <v>5.8776235999999997</v>
      </c>
      <c r="C226" s="2">
        <v>9.4073398000000003E-2</v>
      </c>
      <c r="D226" s="2">
        <v>137</v>
      </c>
      <c r="E226" s="2">
        <v>5</v>
      </c>
    </row>
    <row r="227" spans="1:5">
      <c r="A227" s="2">
        <v>45.201870999999997</v>
      </c>
      <c r="B227" s="2">
        <v>8.1886168000000001</v>
      </c>
      <c r="C227" s="2">
        <v>6.9999462999999998E-2</v>
      </c>
      <c r="D227" s="2">
        <v>137</v>
      </c>
      <c r="E227" s="2">
        <v>6</v>
      </c>
    </row>
    <row r="228" spans="1:5">
      <c r="A228" s="2">
        <v>139.43494999999999</v>
      </c>
      <c r="B228" s="2">
        <v>1.0521233999999999</v>
      </c>
      <c r="C228" s="2">
        <v>5.2057019000000003E-2</v>
      </c>
      <c r="D228" s="2">
        <v>137</v>
      </c>
      <c r="E228" s="2">
        <v>7</v>
      </c>
    </row>
    <row r="229" spans="1:5">
      <c r="A229" s="2">
        <v>228.55802</v>
      </c>
      <c r="B229" s="2">
        <v>1.1181359</v>
      </c>
      <c r="C229" s="2">
        <v>7.5244847000000004E-2</v>
      </c>
      <c r="D229" s="2">
        <v>137</v>
      </c>
      <c r="E229" s="2">
        <v>8</v>
      </c>
    </row>
    <row r="230" spans="1:5">
      <c r="A230" s="2">
        <v>142.42567</v>
      </c>
      <c r="B230" s="2">
        <v>1.0950652000000001</v>
      </c>
      <c r="C230" s="2">
        <v>5.8763192999999998E-2</v>
      </c>
      <c r="D230" s="2">
        <v>137</v>
      </c>
      <c r="E230" s="2">
        <v>9</v>
      </c>
    </row>
    <row r="231" spans="1:5">
      <c r="A231" s="2">
        <v>181.41686999999999</v>
      </c>
      <c r="B231" s="2">
        <v>1.1868190999999999</v>
      </c>
      <c r="C231" s="2">
        <v>9.7058167000000001E-2</v>
      </c>
      <c r="D231" s="2">
        <v>137</v>
      </c>
      <c r="E231" s="2">
        <v>10</v>
      </c>
    </row>
    <row r="232" spans="1:5">
      <c r="A232" s="2">
        <v>74.425259999999994</v>
      </c>
      <c r="B232" s="2">
        <v>15.30664</v>
      </c>
      <c r="C232" s="2">
        <v>8.4245893000000002E-2</v>
      </c>
      <c r="D232" s="2">
        <v>137</v>
      </c>
      <c r="E232" s="2">
        <v>11</v>
      </c>
    </row>
    <row r="233" spans="1:5">
      <c r="A233" s="2">
        <v>129.12779</v>
      </c>
      <c r="B233" s="2">
        <v>1.1183806999999999</v>
      </c>
      <c r="C233" s="2">
        <v>6.1831192E-2</v>
      </c>
      <c r="D233" s="2">
        <v>137</v>
      </c>
      <c r="E233" s="2">
        <v>12</v>
      </c>
    </row>
    <row r="234" spans="1:5">
      <c r="A234" s="2">
        <v>52.353279000000001</v>
      </c>
      <c r="B234" s="2">
        <v>8.6236495000000009</v>
      </c>
      <c r="C234" s="2">
        <v>7.7484533999999994E-2</v>
      </c>
      <c r="D234" s="2">
        <v>137</v>
      </c>
      <c r="E234" s="2">
        <v>13</v>
      </c>
    </row>
    <row r="235" spans="1:5">
      <c r="A235" s="2">
        <v>139.33949000000001</v>
      </c>
      <c r="B235" s="2">
        <v>1.2061949000000001</v>
      </c>
      <c r="C235" s="2">
        <v>5.3184523999999997E-2</v>
      </c>
      <c r="D235" s="2">
        <v>137</v>
      </c>
      <c r="E235" s="2">
        <v>14</v>
      </c>
    </row>
    <row r="236" spans="1:5">
      <c r="A236" s="2">
        <v>58.301217000000001</v>
      </c>
      <c r="B236" s="2">
        <v>5.3599923</v>
      </c>
      <c r="C236" s="2">
        <v>6.4994301000000004E-2</v>
      </c>
      <c r="D236" s="2">
        <v>137</v>
      </c>
      <c r="E236" s="2">
        <v>15</v>
      </c>
    </row>
    <row r="237" spans="1:5">
      <c r="A237" s="2">
        <v>144.69954000000001</v>
      </c>
      <c r="B237" s="2">
        <v>1.0354588</v>
      </c>
      <c r="C237" s="2">
        <v>4.8809420999999999E-2</v>
      </c>
      <c r="D237" s="2">
        <v>137</v>
      </c>
      <c r="E237" s="2">
        <v>16</v>
      </c>
    </row>
    <row r="238" spans="1:5">
      <c r="A238" s="2">
        <v>136.7379</v>
      </c>
      <c r="B238" s="2">
        <v>1.227981</v>
      </c>
      <c r="C238" s="2">
        <v>4.7933600999999999E-2</v>
      </c>
      <c r="D238" s="2">
        <v>137</v>
      </c>
      <c r="E238" s="2">
        <v>17</v>
      </c>
    </row>
    <row r="239" spans="1:5">
      <c r="A239" s="2">
        <v>139.65369000000001</v>
      </c>
      <c r="B239" s="2">
        <v>1.0276171999999999</v>
      </c>
      <c r="C239" s="2">
        <v>5.6406435999999997E-2</v>
      </c>
      <c r="D239" s="2">
        <v>137</v>
      </c>
      <c r="E239" s="2">
        <v>18</v>
      </c>
    </row>
    <row r="240" spans="1:5">
      <c r="A240" s="2">
        <v>50.664101000000002</v>
      </c>
      <c r="B240" s="2">
        <v>4.1041179999999997</v>
      </c>
      <c r="C240" s="2">
        <v>8.8794412000000003E-2</v>
      </c>
      <c r="D240" s="2">
        <v>137</v>
      </c>
      <c r="E240" s="2">
        <v>19</v>
      </c>
    </row>
    <row r="241" spans="1:5">
      <c r="A241" s="2">
        <v>53.586275000000001</v>
      </c>
      <c r="B241" s="2">
        <v>13.160272000000001</v>
      </c>
      <c r="C241" s="2">
        <v>6.7273945000000002E-2</v>
      </c>
      <c r="D241" s="2">
        <v>137</v>
      </c>
      <c r="E241" s="2">
        <v>20</v>
      </c>
    </row>
    <row r="242" spans="1:5">
      <c r="A242" s="2">
        <v>145.71056999999999</v>
      </c>
      <c r="B242" s="2">
        <v>1.0676706</v>
      </c>
      <c r="C242" s="2">
        <v>6.2057827000000003E-2</v>
      </c>
      <c r="D242" s="2">
        <v>137</v>
      </c>
      <c r="E242" s="2">
        <v>21</v>
      </c>
    </row>
    <row r="243" spans="1:5">
      <c r="A243" s="2">
        <v>105.23018999999999</v>
      </c>
      <c r="B243" s="2">
        <v>1.6310875</v>
      </c>
      <c r="C243" s="2">
        <v>8.4903774000000001E-2</v>
      </c>
      <c r="D243" s="2">
        <v>137</v>
      </c>
      <c r="E243" s="2">
        <v>22</v>
      </c>
    </row>
    <row r="244" spans="1:5">
      <c r="A244" s="2">
        <v>83.348387000000002</v>
      </c>
      <c r="B244" s="2">
        <v>14.542793</v>
      </c>
      <c r="C244" s="2">
        <v>7.8573072999999993E-2</v>
      </c>
      <c r="D244" s="2">
        <v>137</v>
      </c>
      <c r="E244" s="2">
        <v>23</v>
      </c>
    </row>
    <row r="245" spans="1:5">
      <c r="A245" s="2">
        <v>57.678674999999998</v>
      </c>
      <c r="B245" s="2">
        <v>2.8551331000000002</v>
      </c>
      <c r="C245" s="2">
        <v>7.9883483000000005E-2</v>
      </c>
      <c r="D245" s="2">
        <v>137</v>
      </c>
      <c r="E245" s="2">
        <v>24</v>
      </c>
    </row>
    <row r="246" spans="1:5">
      <c r="A246" s="2">
        <v>255.60293999999999</v>
      </c>
      <c r="B246" s="2">
        <v>1.3972836</v>
      </c>
      <c r="C246" s="2">
        <v>0.11926666</v>
      </c>
      <c r="D246" s="2">
        <v>137</v>
      </c>
      <c r="E246" s="2">
        <v>25</v>
      </c>
    </row>
    <row r="247" spans="1:5">
      <c r="A247" s="2">
        <v>118.30434</v>
      </c>
      <c r="B247" s="2">
        <v>1.2230137000000001</v>
      </c>
      <c r="C247" s="2">
        <v>5.6024909999999997E-2</v>
      </c>
      <c r="D247" s="2">
        <v>137</v>
      </c>
      <c r="E247" s="2">
        <v>26</v>
      </c>
    </row>
    <row r="248" spans="1:5">
      <c r="A248" s="2">
        <v>241.28889000000001</v>
      </c>
      <c r="B248" s="2">
        <v>1.0427930999999999</v>
      </c>
      <c r="C248" s="2">
        <v>0.10170023</v>
      </c>
      <c r="D248" s="2">
        <v>137</v>
      </c>
      <c r="E248" s="2">
        <v>27</v>
      </c>
    </row>
    <row r="249" spans="1:5">
      <c r="A249" s="2">
        <v>192.28249</v>
      </c>
      <c r="B249" s="2">
        <v>1.8011862999999999</v>
      </c>
      <c r="C249" s="2">
        <v>5.9748449000000002E-2</v>
      </c>
      <c r="D249" s="2">
        <v>137</v>
      </c>
      <c r="E249" s="2">
        <v>28</v>
      </c>
    </row>
    <row r="250" spans="1:5">
      <c r="A250" s="2">
        <v>226.86648</v>
      </c>
      <c r="B250" s="2">
        <v>1.0474578000000001</v>
      </c>
      <c r="C250" s="2">
        <v>9.8318353999999997E-2</v>
      </c>
      <c r="D250" s="2">
        <v>137</v>
      </c>
      <c r="E250" s="2">
        <v>29</v>
      </c>
    </row>
    <row r="251" spans="1:5">
      <c r="A251" s="2">
        <v>59.883056000000003</v>
      </c>
      <c r="B251" s="2">
        <v>7.7773326000000003</v>
      </c>
      <c r="C251" s="2">
        <v>7.9633854000000004E-2</v>
      </c>
      <c r="D251" s="2">
        <v>137</v>
      </c>
      <c r="E251" s="2">
        <v>30</v>
      </c>
    </row>
    <row r="252" spans="1:5">
      <c r="A252" s="2">
        <v>58.302883999999999</v>
      </c>
      <c r="B252" s="2">
        <v>6.0385426000000004</v>
      </c>
      <c r="C252" s="2">
        <v>7.6268828999999996E-2</v>
      </c>
      <c r="D252" s="2">
        <v>138</v>
      </c>
      <c r="E252" s="2">
        <v>1</v>
      </c>
    </row>
    <row r="253" spans="1:5">
      <c r="A253" s="2">
        <v>77.371331999999995</v>
      </c>
      <c r="B253" s="2">
        <v>7.7324356999999999</v>
      </c>
      <c r="C253" s="2">
        <v>7.3236353000000004E-2</v>
      </c>
      <c r="D253" s="2">
        <v>138</v>
      </c>
      <c r="E253" s="2">
        <v>2</v>
      </c>
    </row>
    <row r="254" spans="1:5">
      <c r="A254" s="2">
        <v>90.566605999999993</v>
      </c>
      <c r="B254" s="2">
        <v>6.5868029000000003</v>
      </c>
      <c r="C254" s="2">
        <v>7.2795446999999999E-2</v>
      </c>
      <c r="D254" s="2">
        <v>138</v>
      </c>
      <c r="E254" s="2">
        <v>3</v>
      </c>
    </row>
    <row r="255" spans="1:5">
      <c r="A255" s="2">
        <v>141.45052000000001</v>
      </c>
      <c r="B255" s="2">
        <v>1.1086457000000001</v>
      </c>
      <c r="C255" s="2">
        <v>6.6087385999999998E-2</v>
      </c>
      <c r="D255" s="2">
        <v>138</v>
      </c>
      <c r="E255" s="2">
        <v>4</v>
      </c>
    </row>
    <row r="256" spans="1:5">
      <c r="A256" s="2">
        <v>138.85187999999999</v>
      </c>
      <c r="B256" s="2">
        <v>1.1299739</v>
      </c>
      <c r="C256" s="2">
        <v>6.6020240999999993E-2</v>
      </c>
      <c r="D256" s="2">
        <v>138</v>
      </c>
      <c r="E256" s="2">
        <v>5</v>
      </c>
    </row>
    <row r="257" spans="1:5">
      <c r="A257" s="2">
        <v>140.54226</v>
      </c>
      <c r="B257" s="2">
        <v>1.1539138</v>
      </c>
      <c r="C257" s="2">
        <v>4.9145303000000001E-2</v>
      </c>
      <c r="D257" s="2">
        <v>138</v>
      </c>
      <c r="E257" s="2">
        <v>6</v>
      </c>
    </row>
    <row r="258" spans="1:5">
      <c r="A258" s="2">
        <v>145.05520000000001</v>
      </c>
      <c r="B258" s="2">
        <v>1.0999772999999999</v>
      </c>
      <c r="C258" s="2">
        <v>4.4277911000000003E-2</v>
      </c>
      <c r="D258" s="2">
        <v>138</v>
      </c>
      <c r="E258" s="2">
        <v>7</v>
      </c>
    </row>
    <row r="259" spans="1:5">
      <c r="A259" s="2">
        <v>143.39806999999999</v>
      </c>
      <c r="B259" s="2">
        <v>1.2114952000000001</v>
      </c>
      <c r="C259" s="2">
        <v>5.2844884000000002E-2</v>
      </c>
      <c r="D259" s="2">
        <v>138</v>
      </c>
      <c r="E259" s="2">
        <v>8</v>
      </c>
    </row>
    <row r="260" spans="1:5">
      <c r="A260" s="2">
        <v>142.39579000000001</v>
      </c>
      <c r="B260" s="2">
        <v>1.0440761000000001</v>
      </c>
      <c r="C260" s="2">
        <v>6.1970874000000002E-2</v>
      </c>
      <c r="D260" s="2">
        <v>138</v>
      </c>
      <c r="E260" s="2">
        <v>9</v>
      </c>
    </row>
    <row r="261" spans="1:5">
      <c r="A261" s="2">
        <v>141.84193999999999</v>
      </c>
      <c r="B261" s="2">
        <v>1.2984427999999999</v>
      </c>
      <c r="C261" s="2">
        <v>7.2921070000000004E-2</v>
      </c>
      <c r="D261" s="2">
        <v>138</v>
      </c>
      <c r="E261" s="2">
        <v>10</v>
      </c>
    </row>
    <row r="262" spans="1:5">
      <c r="A262" s="2">
        <v>144.95445000000001</v>
      </c>
      <c r="B262" s="2">
        <v>1.2488923000000001</v>
      </c>
      <c r="C262" s="2">
        <v>6.0070942000000002E-2</v>
      </c>
      <c r="D262" s="2">
        <v>138</v>
      </c>
      <c r="E262" s="2">
        <v>11</v>
      </c>
    </row>
    <row r="263" spans="1:5">
      <c r="A263" s="2">
        <v>93.011450999999994</v>
      </c>
      <c r="B263" s="2">
        <v>5.6355917</v>
      </c>
      <c r="C263" s="2">
        <v>7.0962879000000006E-2</v>
      </c>
      <c r="D263" s="2">
        <v>138</v>
      </c>
      <c r="E263" s="2">
        <v>12</v>
      </c>
    </row>
    <row r="264" spans="1:5">
      <c r="A264" s="2">
        <v>139.89965000000001</v>
      </c>
      <c r="B264" s="2">
        <v>1.0938861</v>
      </c>
      <c r="C264" s="2">
        <v>6.0515574000000003E-2</v>
      </c>
      <c r="D264" s="2">
        <v>138</v>
      </c>
      <c r="E264" s="2">
        <v>13</v>
      </c>
    </row>
    <row r="265" spans="1:5">
      <c r="A265" s="2">
        <v>105.09017</v>
      </c>
      <c r="B265" s="2">
        <v>3.9291331999999999</v>
      </c>
      <c r="C265" s="2">
        <v>7.402243E-2</v>
      </c>
      <c r="D265" s="2">
        <v>138</v>
      </c>
      <c r="E265" s="2">
        <v>14</v>
      </c>
    </row>
    <row r="266" spans="1:5">
      <c r="A266" s="2">
        <v>76.499290000000002</v>
      </c>
      <c r="B266" s="2">
        <v>4.4542479000000004</v>
      </c>
      <c r="C266" s="2">
        <v>8.2669168000000001E-2</v>
      </c>
      <c r="D266" s="2">
        <v>138</v>
      </c>
      <c r="E266" s="2">
        <v>15</v>
      </c>
    </row>
    <row r="267" spans="1:5">
      <c r="A267" s="2">
        <v>133.07569000000001</v>
      </c>
      <c r="B267" s="2">
        <v>1.2659199999999999</v>
      </c>
      <c r="C267" s="2">
        <v>5.3034009999999999E-2</v>
      </c>
      <c r="D267" s="2">
        <v>138</v>
      </c>
      <c r="E267" s="2">
        <v>16</v>
      </c>
    </row>
    <row r="268" spans="1:5">
      <c r="A268" s="2">
        <v>140.60056</v>
      </c>
      <c r="B268" s="2">
        <v>1.1769556000000001</v>
      </c>
      <c r="C268" s="2">
        <v>6.9226218000000006E-2</v>
      </c>
      <c r="D268" s="2">
        <v>138</v>
      </c>
      <c r="E268" s="2">
        <v>17</v>
      </c>
    </row>
    <row r="269" spans="1:5">
      <c r="A269" s="2">
        <v>146.23643000000001</v>
      </c>
      <c r="B269" s="2">
        <v>1.1984003000000001</v>
      </c>
      <c r="C269" s="2">
        <v>5.6269319999999998E-2</v>
      </c>
      <c r="D269" s="2">
        <v>138</v>
      </c>
      <c r="E269" s="2">
        <v>18</v>
      </c>
    </row>
    <row r="270" spans="1:5">
      <c r="A270" s="2">
        <v>32.341740999999999</v>
      </c>
      <c r="B270" s="2">
        <v>1.0811371999999999</v>
      </c>
      <c r="C270" s="2">
        <v>6.9865162999999994E-2</v>
      </c>
      <c r="D270" s="2">
        <v>138</v>
      </c>
      <c r="E270" s="2">
        <v>19</v>
      </c>
    </row>
    <row r="271" spans="1:5">
      <c r="A271" s="2">
        <v>227.90612999999999</v>
      </c>
      <c r="B271" s="2">
        <v>1.2747436000000001</v>
      </c>
      <c r="C271" s="2">
        <v>0.33294390000000001</v>
      </c>
      <c r="D271" s="2">
        <v>138</v>
      </c>
      <c r="E271" s="2">
        <v>20</v>
      </c>
    </row>
    <row r="272" spans="1:5">
      <c r="A272" s="2">
        <v>487.54383999999999</v>
      </c>
      <c r="B272" s="2">
        <v>1.0372531</v>
      </c>
      <c r="C272" s="2">
        <v>6.5863697999999998E-2</v>
      </c>
      <c r="D272" s="2">
        <v>138</v>
      </c>
      <c r="E272" s="2">
        <v>21</v>
      </c>
    </row>
    <row r="273" spans="1:5">
      <c r="A273" s="2">
        <v>143.12944999999999</v>
      </c>
      <c r="B273" s="2">
        <v>1.2528554999999999</v>
      </c>
      <c r="C273" s="2">
        <v>6.412843E-2</v>
      </c>
      <c r="D273" s="2">
        <v>138</v>
      </c>
      <c r="E273" s="2">
        <v>22</v>
      </c>
    </row>
    <row r="274" spans="1:5">
      <c r="A274" s="2">
        <v>45.214182000000001</v>
      </c>
      <c r="B274" s="2">
        <v>2.0716383</v>
      </c>
      <c r="C274" s="2">
        <v>5.6108621999999997E-2</v>
      </c>
      <c r="D274" s="2">
        <v>138</v>
      </c>
      <c r="E274" s="2">
        <v>23</v>
      </c>
    </row>
    <row r="275" spans="1:5">
      <c r="A275" s="2">
        <v>99.329274999999996</v>
      </c>
      <c r="B275" s="2">
        <v>6.2164571999999998</v>
      </c>
      <c r="C275" s="2">
        <v>6.2286012000000002E-2</v>
      </c>
      <c r="D275" s="2">
        <v>138</v>
      </c>
      <c r="E275" s="2">
        <v>24</v>
      </c>
    </row>
    <row r="276" spans="1:5">
      <c r="A276" s="2">
        <v>137.53971000000001</v>
      </c>
      <c r="B276" s="2">
        <v>1.1875420999999999</v>
      </c>
      <c r="C276" s="2">
        <v>7.0859994999999995E-2</v>
      </c>
      <c r="D276" s="2">
        <v>138</v>
      </c>
      <c r="E276" s="2">
        <v>25</v>
      </c>
    </row>
    <row r="277" spans="1:5">
      <c r="A277" s="2">
        <v>47.156125000000003</v>
      </c>
      <c r="B277" s="2">
        <v>7.3034233999999998</v>
      </c>
      <c r="C277" s="2">
        <v>9.0732138000000004E-2</v>
      </c>
      <c r="D277" s="2">
        <v>139</v>
      </c>
      <c r="E277" s="2">
        <v>1</v>
      </c>
    </row>
    <row r="278" spans="1:5">
      <c r="A278" s="2">
        <v>29.474292999999999</v>
      </c>
      <c r="B278" s="2">
        <v>4.3258592</v>
      </c>
      <c r="C278" s="2">
        <v>0.16454226999999999</v>
      </c>
      <c r="D278" s="2">
        <v>139</v>
      </c>
      <c r="E278" s="2">
        <v>2</v>
      </c>
    </row>
    <row r="279" spans="1:5">
      <c r="A279" s="2">
        <v>142.71174999999999</v>
      </c>
      <c r="B279" s="2">
        <v>1.0413152000000001</v>
      </c>
      <c r="C279" s="2">
        <v>4.9964537000000003E-2</v>
      </c>
      <c r="D279" s="2">
        <v>139</v>
      </c>
      <c r="E279" s="2">
        <v>3</v>
      </c>
    </row>
    <row r="280" spans="1:5">
      <c r="A280" s="2">
        <v>139.61076</v>
      </c>
      <c r="B280" s="2">
        <v>1.1682547999999999</v>
      </c>
      <c r="C280" s="2">
        <v>7.3121570999999996E-2</v>
      </c>
      <c r="D280" s="2">
        <v>139</v>
      </c>
      <c r="E280" s="2">
        <v>4</v>
      </c>
    </row>
    <row r="281" spans="1:5">
      <c r="A281" s="2">
        <v>194.78673000000001</v>
      </c>
      <c r="B281" s="2">
        <v>2.3086617</v>
      </c>
      <c r="C281" s="2">
        <v>0.10597834</v>
      </c>
      <c r="D281" s="2">
        <v>139</v>
      </c>
      <c r="E281" s="2">
        <v>5</v>
      </c>
    </row>
    <row r="282" spans="1:5">
      <c r="A282" s="2">
        <v>164.0641</v>
      </c>
      <c r="B282" s="2">
        <v>1.1156596999999999</v>
      </c>
      <c r="C282" s="2">
        <v>8.0203184999999996E-2</v>
      </c>
      <c r="D282" s="2">
        <v>139</v>
      </c>
      <c r="E282" s="2">
        <v>6</v>
      </c>
    </row>
    <row r="283" spans="1:5">
      <c r="A283" s="2">
        <v>143.60956999999999</v>
      </c>
      <c r="B283" s="2">
        <v>1.0825024000000001</v>
      </c>
      <c r="C283" s="2">
        <v>5.0462306999999998E-2</v>
      </c>
      <c r="D283" s="2">
        <v>139</v>
      </c>
      <c r="E283" s="2">
        <v>7</v>
      </c>
    </row>
    <row r="284" spans="1:5">
      <c r="A284" s="2">
        <v>136.89561</v>
      </c>
      <c r="B284" s="2">
        <v>1.6835486</v>
      </c>
      <c r="C284" s="2">
        <v>6.6677028999999999E-2</v>
      </c>
      <c r="D284" s="2">
        <v>139</v>
      </c>
      <c r="E284" s="2">
        <v>8</v>
      </c>
    </row>
    <row r="285" spans="1:5">
      <c r="A285" s="2">
        <v>43.713794</v>
      </c>
      <c r="B285" s="2">
        <v>6.19076</v>
      </c>
      <c r="C285" s="2">
        <v>0.12979529000000001</v>
      </c>
      <c r="D285" s="2">
        <v>139</v>
      </c>
      <c r="E285" s="2">
        <v>9</v>
      </c>
    </row>
    <row r="286" spans="1:5">
      <c r="A286" s="2">
        <v>34.256473</v>
      </c>
      <c r="B286" s="2">
        <v>17.329163000000001</v>
      </c>
      <c r="C286" s="2">
        <v>7.5296004E-2</v>
      </c>
      <c r="D286" s="2">
        <v>139</v>
      </c>
      <c r="E286" s="2">
        <v>10</v>
      </c>
    </row>
    <row r="287" spans="1:5">
      <c r="A287" s="2">
        <v>44.425204000000001</v>
      </c>
      <c r="B287" s="2">
        <v>7.8316530999999996</v>
      </c>
      <c r="C287" s="2">
        <v>0.10125439</v>
      </c>
      <c r="D287" s="2">
        <v>139</v>
      </c>
      <c r="E287" s="2">
        <v>11</v>
      </c>
    </row>
    <row r="288" spans="1:5">
      <c r="A288" s="2">
        <v>135.00441000000001</v>
      </c>
      <c r="B288" s="2">
        <v>1.2383321</v>
      </c>
      <c r="C288" s="2">
        <v>6.0216910999999998E-2</v>
      </c>
      <c r="D288" s="2">
        <v>139</v>
      </c>
      <c r="E288" s="2">
        <v>12</v>
      </c>
    </row>
    <row r="289" spans="1:5">
      <c r="A289" s="2">
        <v>90.962725000000006</v>
      </c>
      <c r="B289" s="2">
        <v>3.0085088999999998</v>
      </c>
      <c r="C289" s="2">
        <v>5.9984731999999999E-2</v>
      </c>
      <c r="D289" s="2">
        <v>139</v>
      </c>
      <c r="E289" s="2">
        <v>13</v>
      </c>
    </row>
    <row r="290" spans="1:5">
      <c r="A290" s="2">
        <v>268.49133</v>
      </c>
      <c r="B290" s="2">
        <v>1.2628097</v>
      </c>
      <c r="C290" s="2">
        <v>0.10364983999999999</v>
      </c>
      <c r="D290" s="2">
        <v>139</v>
      </c>
      <c r="E290" s="2">
        <v>14</v>
      </c>
    </row>
    <row r="291" spans="1:5">
      <c r="A291" s="2">
        <v>172.31933000000001</v>
      </c>
      <c r="B291" s="2">
        <v>5.7577151000000004</v>
      </c>
      <c r="C291" s="2">
        <v>0.26826918</v>
      </c>
      <c r="D291" s="2">
        <v>139</v>
      </c>
      <c r="E291" s="2">
        <v>15</v>
      </c>
    </row>
    <row r="292" spans="1:5">
      <c r="A292" s="2">
        <v>81.556759</v>
      </c>
      <c r="B292" s="2">
        <v>2.9680979000000001</v>
      </c>
      <c r="C292" s="2">
        <v>8.1515427000000001E-2</v>
      </c>
      <c r="D292" s="2">
        <v>139</v>
      </c>
      <c r="E292" s="2">
        <v>16</v>
      </c>
    </row>
    <row r="293" spans="1:5">
      <c r="A293" s="2">
        <v>54.968485000000001</v>
      </c>
      <c r="B293" s="2">
        <v>1.8552679000000001</v>
      </c>
      <c r="C293" s="2">
        <v>7.0180716000000004E-2</v>
      </c>
      <c r="D293" s="2">
        <v>140</v>
      </c>
      <c r="E293" s="2">
        <v>1</v>
      </c>
    </row>
    <row r="294" spans="1:5">
      <c r="A294" s="2">
        <v>143.22958</v>
      </c>
      <c r="B294" s="2">
        <v>1.06358</v>
      </c>
      <c r="C294" s="2">
        <v>6.4258291999999995E-2</v>
      </c>
      <c r="D294" s="2">
        <v>140</v>
      </c>
      <c r="E294" s="2">
        <v>2</v>
      </c>
    </row>
    <row r="295" spans="1:5">
      <c r="A295" s="2">
        <v>143.42706999999999</v>
      </c>
      <c r="B295" s="2">
        <v>1.0708863</v>
      </c>
      <c r="C295" s="2">
        <v>6.5461948000000006E-2</v>
      </c>
      <c r="D295" s="2">
        <v>140</v>
      </c>
      <c r="E295" s="2">
        <v>3</v>
      </c>
    </row>
    <row r="296" spans="1:5">
      <c r="A296" s="2">
        <v>139.74350000000001</v>
      </c>
      <c r="B296" s="2">
        <v>1.1254664000000001</v>
      </c>
      <c r="C296" s="2">
        <v>6.2905595999999994E-2</v>
      </c>
      <c r="D296" s="2">
        <v>140</v>
      </c>
      <c r="E296" s="2">
        <v>4</v>
      </c>
    </row>
    <row r="297" spans="1:5">
      <c r="A297" s="2">
        <v>145.71970999999999</v>
      </c>
      <c r="B297" s="2">
        <v>1.1347773999999999</v>
      </c>
      <c r="C297" s="2">
        <v>6.5709851E-2</v>
      </c>
      <c r="D297" s="2">
        <v>140</v>
      </c>
      <c r="E297" s="2">
        <v>5</v>
      </c>
    </row>
    <row r="298" spans="1:5">
      <c r="A298" s="2">
        <v>137.54558</v>
      </c>
      <c r="B298" s="2">
        <v>1.0507953000000001</v>
      </c>
      <c r="C298" s="2">
        <v>5.6483083000000003E-2</v>
      </c>
      <c r="D298" s="2">
        <v>140</v>
      </c>
      <c r="E298" s="2">
        <v>6</v>
      </c>
    </row>
    <row r="299" spans="1:5">
      <c r="A299" s="2">
        <v>137.22435999999999</v>
      </c>
      <c r="B299" s="2">
        <v>1.2422222000000001</v>
      </c>
      <c r="C299" s="2">
        <v>6.1767015000000002E-2</v>
      </c>
      <c r="D299" s="2">
        <v>140</v>
      </c>
      <c r="E299" s="2">
        <v>7</v>
      </c>
    </row>
    <row r="300" spans="1:5">
      <c r="A300" s="2">
        <v>137.46496999999999</v>
      </c>
      <c r="B300" s="2">
        <v>1.1858196000000001</v>
      </c>
      <c r="C300" s="2">
        <v>5.9551112000000003E-2</v>
      </c>
      <c r="D300" s="2">
        <v>140</v>
      </c>
      <c r="E300" s="2">
        <v>8</v>
      </c>
    </row>
    <row r="301" spans="1:5">
      <c r="A301" s="2">
        <v>103.03903</v>
      </c>
      <c r="B301" s="2">
        <v>10.160869999999999</v>
      </c>
      <c r="C301" s="2">
        <v>7.5611529999999996E-2</v>
      </c>
      <c r="D301" s="2">
        <v>140</v>
      </c>
      <c r="E301" s="2">
        <v>9</v>
      </c>
    </row>
    <row r="302" spans="1:5">
      <c r="A302" s="2">
        <v>135.46868000000001</v>
      </c>
      <c r="B302" s="2">
        <v>1.1109506</v>
      </c>
      <c r="C302" s="2">
        <v>5.2607913999999999E-2</v>
      </c>
      <c r="D302" s="2">
        <v>140</v>
      </c>
      <c r="E302" s="2">
        <v>10</v>
      </c>
    </row>
    <row r="303" spans="1:5">
      <c r="A303" s="2">
        <v>91.350431</v>
      </c>
      <c r="B303" s="2">
        <v>3.1103518000000001</v>
      </c>
      <c r="C303" s="2">
        <v>6.5544500000000006E-2</v>
      </c>
      <c r="D303" s="2">
        <v>140</v>
      </c>
      <c r="E303" s="2">
        <v>11</v>
      </c>
    </row>
    <row r="304" spans="1:5">
      <c r="A304" s="2">
        <v>144.22641999999999</v>
      </c>
      <c r="B304" s="2">
        <v>1.1307411999999999</v>
      </c>
      <c r="C304" s="2">
        <v>6.3341438E-2</v>
      </c>
      <c r="D304" s="2">
        <v>140</v>
      </c>
      <c r="E304" s="2">
        <v>12</v>
      </c>
    </row>
    <row r="305" spans="1:5">
      <c r="A305" s="2">
        <v>120.97753</v>
      </c>
      <c r="B305" s="2">
        <v>1.1147963000000001</v>
      </c>
      <c r="C305" s="2">
        <v>4.5246353000000003E-2</v>
      </c>
      <c r="D305" s="2">
        <v>140</v>
      </c>
      <c r="E305" s="2">
        <v>13</v>
      </c>
    </row>
    <row r="306" spans="1:5">
      <c r="A306" s="2">
        <v>87.32141</v>
      </c>
      <c r="B306" s="2">
        <v>5.8555741000000001</v>
      </c>
      <c r="C306" s="2">
        <v>9.2200440999999994E-2</v>
      </c>
      <c r="D306" s="2">
        <v>140</v>
      </c>
      <c r="E306" s="2">
        <v>14</v>
      </c>
    </row>
    <row r="307" spans="1:5">
      <c r="A307" s="2">
        <v>40.582723999999999</v>
      </c>
      <c r="B307" s="2">
        <v>6.6022109000000002</v>
      </c>
      <c r="C307" s="2">
        <v>6.9314276999999994E-2</v>
      </c>
      <c r="D307" s="2">
        <v>140</v>
      </c>
      <c r="E307" s="2">
        <v>15</v>
      </c>
    </row>
    <row r="308" spans="1:5">
      <c r="A308" s="2">
        <v>143.39506</v>
      </c>
      <c r="B308" s="2">
        <v>1.0578711999999999</v>
      </c>
      <c r="C308" s="2">
        <v>6.6138740000000001E-2</v>
      </c>
      <c r="D308" s="2">
        <v>140</v>
      </c>
      <c r="E308" s="2">
        <v>16</v>
      </c>
    </row>
    <row r="309" spans="1:5">
      <c r="A309" s="2">
        <v>17.792850999999999</v>
      </c>
      <c r="B309" s="2">
        <v>6.3253715000000001</v>
      </c>
      <c r="C309" s="2">
        <v>9.5636718999999995E-2</v>
      </c>
      <c r="D309" s="2">
        <v>140</v>
      </c>
      <c r="E309" s="2">
        <v>17</v>
      </c>
    </row>
    <row r="310" spans="1:5">
      <c r="A310" s="2">
        <v>140.34485000000001</v>
      </c>
      <c r="B310" s="2">
        <v>1.1351446999999999</v>
      </c>
      <c r="C310" s="2">
        <v>6.5745383000000004E-2</v>
      </c>
      <c r="D310" s="2">
        <v>140</v>
      </c>
      <c r="E310" s="2">
        <v>18</v>
      </c>
    </row>
    <row r="311" spans="1:5">
      <c r="A311" s="2">
        <v>139.22869</v>
      </c>
      <c r="B311" s="2">
        <v>1.5238619</v>
      </c>
      <c r="C311" s="2">
        <v>6.8167711000000006E-2</v>
      </c>
      <c r="D311" s="2">
        <v>140</v>
      </c>
      <c r="E311" s="2">
        <v>19</v>
      </c>
    </row>
    <row r="312" spans="1:5">
      <c r="A312" s="2">
        <v>136.55671000000001</v>
      </c>
      <c r="B312" s="2">
        <v>1.0936231999999999</v>
      </c>
      <c r="C312" s="2">
        <v>5.8577614E-2</v>
      </c>
      <c r="D312" s="2">
        <v>140</v>
      </c>
      <c r="E312" s="2">
        <v>20</v>
      </c>
    </row>
    <row r="313" spans="1:5">
      <c r="A313" s="2">
        <v>229.32239999999999</v>
      </c>
      <c r="B313" s="2">
        <v>1.0302765</v>
      </c>
      <c r="C313" s="2">
        <v>8.4648736000000002E-2</v>
      </c>
      <c r="D313" s="2">
        <v>140</v>
      </c>
      <c r="E313" s="2">
        <v>21</v>
      </c>
    </row>
    <row r="314" spans="1:5">
      <c r="A314" s="2">
        <v>178.95112</v>
      </c>
      <c r="B314" s="2">
        <v>1.8155941</v>
      </c>
      <c r="C314" s="2">
        <v>9.1189712000000006E-2</v>
      </c>
      <c r="D314" s="2">
        <v>140</v>
      </c>
      <c r="E314" s="2">
        <v>22</v>
      </c>
    </row>
    <row r="315" spans="1:5">
      <c r="A315" s="2">
        <v>116.69521</v>
      </c>
      <c r="B315" s="2">
        <v>1.9955934</v>
      </c>
      <c r="C315" s="2">
        <v>5.1998521999999998E-2</v>
      </c>
      <c r="D315" s="2">
        <v>140</v>
      </c>
      <c r="E315" s="2">
        <v>23</v>
      </c>
    </row>
    <row r="316" spans="1:5">
      <c r="A316" s="2">
        <v>117.17228</v>
      </c>
      <c r="B316" s="2">
        <v>1.7762026</v>
      </c>
      <c r="C316" s="2">
        <v>6.9036513999999993E-2</v>
      </c>
      <c r="D316" s="2">
        <v>140</v>
      </c>
      <c r="E316" s="2">
        <v>24</v>
      </c>
    </row>
    <row r="317" spans="1:5">
      <c r="A317" s="2">
        <v>142.92788999999999</v>
      </c>
      <c r="B317" s="2">
        <v>1.0818711000000001</v>
      </c>
      <c r="C317" s="2">
        <v>5.3019176000000001E-2</v>
      </c>
      <c r="D317" s="2">
        <v>140</v>
      </c>
      <c r="E317" s="2">
        <v>25</v>
      </c>
    </row>
    <row r="318" spans="1:5">
      <c r="A318" s="2">
        <v>231.85938999999999</v>
      </c>
      <c r="B318" s="2">
        <v>2.1103778000000002</v>
      </c>
      <c r="C318" s="2">
        <v>0.14348090999999999</v>
      </c>
      <c r="D318" s="2">
        <v>140</v>
      </c>
      <c r="E318" s="2">
        <v>26</v>
      </c>
    </row>
    <row r="319" spans="1:5">
      <c r="A319" s="2">
        <v>38.786751000000002</v>
      </c>
      <c r="B319" s="2">
        <v>8.4167468000000003</v>
      </c>
      <c r="C319" s="2">
        <v>9.8286647000000005E-2</v>
      </c>
      <c r="D319" s="2">
        <v>140</v>
      </c>
      <c r="E319" s="2">
        <v>27</v>
      </c>
    </row>
    <row r="320" spans="1:5">
      <c r="A320" s="2">
        <v>225.54317</v>
      </c>
      <c r="B320" s="2">
        <v>1.2011749</v>
      </c>
      <c r="C320" s="2">
        <v>8.8980719999999999E-2</v>
      </c>
      <c r="D320" s="2">
        <v>140</v>
      </c>
      <c r="E320" s="2">
        <v>28</v>
      </c>
    </row>
    <row r="321" spans="1:5">
      <c r="A321" s="2">
        <v>37.195498000000001</v>
      </c>
      <c r="B321" s="2">
        <v>1.4433020000000001</v>
      </c>
      <c r="C321" s="2">
        <v>0.10907623</v>
      </c>
      <c r="D321" s="2">
        <v>140</v>
      </c>
      <c r="E321" s="2">
        <v>29</v>
      </c>
    </row>
    <row r="322" spans="1:5">
      <c r="A322" s="2">
        <v>514.35522000000003</v>
      </c>
      <c r="B322" s="2">
        <v>1.1624276</v>
      </c>
      <c r="C322" s="2">
        <v>5.8108091000000001E-2</v>
      </c>
      <c r="D322" s="2">
        <v>140</v>
      </c>
      <c r="E322" s="2">
        <v>30</v>
      </c>
    </row>
    <row r="323" spans="1:5">
      <c r="A323" s="2">
        <v>127.24997999999999</v>
      </c>
      <c r="B323" s="2">
        <v>1.2591928999999999</v>
      </c>
      <c r="C323" s="2">
        <v>5.8105606999999997E-2</v>
      </c>
      <c r="D323" s="2">
        <v>140</v>
      </c>
      <c r="E323" s="2">
        <v>31</v>
      </c>
    </row>
    <row r="324" spans="1:5">
      <c r="A324" s="2">
        <v>134.08777000000001</v>
      </c>
      <c r="B324" s="2">
        <v>1.0614113000000001</v>
      </c>
      <c r="C324" s="2">
        <v>5.6056769999999999E-2</v>
      </c>
      <c r="D324" s="2">
        <v>140</v>
      </c>
      <c r="E324" s="2">
        <v>32</v>
      </c>
    </row>
    <row r="325" spans="1:5">
      <c r="A325" s="2">
        <v>52.839129999999997</v>
      </c>
      <c r="B325" s="2">
        <v>2.8503183000000001</v>
      </c>
      <c r="C325" s="2">
        <v>7.2636910999999998E-2</v>
      </c>
      <c r="D325" s="2">
        <v>140</v>
      </c>
      <c r="E325" s="2">
        <v>33</v>
      </c>
    </row>
    <row r="326" spans="1:5">
      <c r="A326" s="2">
        <v>137.56434999999999</v>
      </c>
      <c r="B326" s="2">
        <v>1.1580779000000001</v>
      </c>
      <c r="C326" s="2">
        <v>5.6564360000000001E-2</v>
      </c>
      <c r="D326" s="2">
        <v>140</v>
      </c>
      <c r="E326" s="2">
        <v>34</v>
      </c>
    </row>
    <row r="327" spans="1:5">
      <c r="A327" s="2">
        <v>143.76828</v>
      </c>
      <c r="B327" s="2">
        <v>1.0875504</v>
      </c>
      <c r="C327" s="2">
        <v>4.3453179000000001E-2</v>
      </c>
      <c r="D327" s="2">
        <v>140</v>
      </c>
      <c r="E327" s="2">
        <v>35</v>
      </c>
    </row>
    <row r="328" spans="1:5">
      <c r="A328" s="2">
        <v>47.128444999999999</v>
      </c>
      <c r="B328" s="2">
        <v>11.749777999999999</v>
      </c>
      <c r="C328" s="2">
        <v>9.7404382999999997E-2</v>
      </c>
      <c r="D328" s="2">
        <v>140</v>
      </c>
      <c r="E328" s="2">
        <v>36</v>
      </c>
    </row>
    <row r="329" spans="1:5">
      <c r="A329" s="3">
        <v>147.02708999999999</v>
      </c>
      <c r="B329" s="3">
        <v>1.0951678</v>
      </c>
      <c r="C329" s="3">
        <v>0.10176676</v>
      </c>
      <c r="D329" s="3">
        <v>90</v>
      </c>
      <c r="E329" s="3">
        <v>1</v>
      </c>
    </row>
    <row r="330" spans="1:5">
      <c r="A330" s="3">
        <v>44.30538</v>
      </c>
      <c r="B330" s="3">
        <v>5.3004746000000003</v>
      </c>
      <c r="C330" s="3">
        <v>0.14105101</v>
      </c>
      <c r="D330" s="3">
        <v>90</v>
      </c>
      <c r="E330" s="3">
        <v>2</v>
      </c>
    </row>
    <row r="331" spans="1:5">
      <c r="A331" s="3">
        <v>33.736412999999999</v>
      </c>
      <c r="B331" s="3">
        <v>3.3177584000000002</v>
      </c>
      <c r="C331" s="3">
        <v>7.7126626000000004E-2</v>
      </c>
      <c r="D331" s="3">
        <v>90</v>
      </c>
      <c r="E331" s="3">
        <v>3</v>
      </c>
    </row>
    <row r="332" spans="1:5">
      <c r="A332" s="3">
        <v>42.888292999999997</v>
      </c>
      <c r="B332" s="3">
        <v>3.2464160999999998</v>
      </c>
      <c r="C332" s="3">
        <v>4.6635235999999997E-2</v>
      </c>
      <c r="D332" s="3">
        <v>90</v>
      </c>
      <c r="E332" s="3">
        <v>4</v>
      </c>
    </row>
    <row r="333" spans="1:5">
      <c r="A333" s="3">
        <v>96.834657000000007</v>
      </c>
      <c r="B333" s="3">
        <v>1.2445143000000001</v>
      </c>
      <c r="C333" s="3">
        <v>6.4105003999999993E-2</v>
      </c>
      <c r="D333" s="3">
        <v>90</v>
      </c>
      <c r="E333" s="3">
        <v>5</v>
      </c>
    </row>
    <row r="334" spans="1:5">
      <c r="A334" s="3">
        <v>50.767586000000001</v>
      </c>
      <c r="B334" s="3">
        <v>2.1947033999999999</v>
      </c>
      <c r="C334" s="3">
        <v>8.0829185999999997E-2</v>
      </c>
      <c r="D334" s="3">
        <v>90</v>
      </c>
      <c r="E334" s="3">
        <v>6</v>
      </c>
    </row>
    <row r="335" spans="1:5">
      <c r="A335" s="3">
        <v>72.156516999999994</v>
      </c>
      <c r="B335" s="3">
        <v>2.0905396000000001</v>
      </c>
      <c r="C335" s="3">
        <v>0.12123581</v>
      </c>
      <c r="D335" s="3">
        <v>90</v>
      </c>
      <c r="E335" s="3">
        <v>7</v>
      </c>
    </row>
    <row r="336" spans="1:5">
      <c r="A336" s="3">
        <v>34.538947999999998</v>
      </c>
      <c r="B336" s="3">
        <v>1.7575054999999999</v>
      </c>
      <c r="C336" s="3">
        <v>0.22968099</v>
      </c>
      <c r="D336" s="3">
        <v>90</v>
      </c>
      <c r="E336" s="3">
        <v>8</v>
      </c>
    </row>
    <row r="337" spans="1:5">
      <c r="A337" s="3">
        <v>20.371381</v>
      </c>
      <c r="B337" s="3">
        <v>2.3769065999999999</v>
      </c>
      <c r="C337" s="3">
        <v>0.13316617</v>
      </c>
      <c r="D337" s="3">
        <v>90</v>
      </c>
      <c r="E337" s="3">
        <v>9</v>
      </c>
    </row>
    <row r="338" spans="1:5">
      <c r="A338" s="3">
        <v>472.08262999999999</v>
      </c>
      <c r="B338" s="3">
        <v>1.201773</v>
      </c>
      <c r="C338" s="3">
        <v>4.8533068999999998E-2</v>
      </c>
      <c r="D338" s="3">
        <v>91</v>
      </c>
      <c r="E338" s="3">
        <v>1</v>
      </c>
    </row>
    <row r="339" spans="1:5">
      <c r="A339" s="3">
        <v>83.365082999999998</v>
      </c>
      <c r="B339" s="3">
        <v>1.0333608000000001</v>
      </c>
      <c r="C339" s="3">
        <v>9.5073798000000001E-2</v>
      </c>
      <c r="D339" s="3">
        <v>91</v>
      </c>
      <c r="E339" s="3">
        <v>2</v>
      </c>
    </row>
    <row r="340" spans="1:5">
      <c r="A340" s="3">
        <v>96.027733999999995</v>
      </c>
      <c r="B340" s="3">
        <v>3.0076814999999999</v>
      </c>
      <c r="C340" s="3">
        <v>0.14666976000000001</v>
      </c>
      <c r="D340" s="3">
        <v>91</v>
      </c>
      <c r="E340" s="3">
        <v>3</v>
      </c>
    </row>
    <row r="341" spans="1:5">
      <c r="A341" s="3">
        <v>128.02744999999999</v>
      </c>
      <c r="B341" s="3">
        <v>1.0609763000000001</v>
      </c>
      <c r="C341" s="3">
        <v>5.3383513E-2</v>
      </c>
      <c r="D341" s="3">
        <v>91</v>
      </c>
      <c r="E341" s="3">
        <v>4</v>
      </c>
    </row>
    <row r="342" spans="1:5">
      <c r="A342" s="3">
        <v>20.843827000000001</v>
      </c>
      <c r="B342" s="3">
        <v>3.0443416000000001</v>
      </c>
      <c r="C342" s="3">
        <v>0.25752684999999997</v>
      </c>
      <c r="D342" s="3">
        <v>91</v>
      </c>
      <c r="E342" s="3">
        <v>5</v>
      </c>
    </row>
    <row r="343" spans="1:5">
      <c r="A343" s="3">
        <v>56.376620000000003</v>
      </c>
      <c r="B343" s="3">
        <v>1.2854171000000001</v>
      </c>
      <c r="C343" s="3">
        <v>0.10069962</v>
      </c>
      <c r="D343" s="3">
        <v>91</v>
      </c>
      <c r="E343" s="3">
        <v>6</v>
      </c>
    </row>
    <row r="344" spans="1:5">
      <c r="A344" s="3">
        <v>25.68533</v>
      </c>
      <c r="B344" s="3">
        <v>3.7463449999999998</v>
      </c>
      <c r="C344" s="3">
        <v>0.14241388999999999</v>
      </c>
      <c r="D344" s="3">
        <v>91</v>
      </c>
      <c r="E344" s="3">
        <v>7</v>
      </c>
    </row>
    <row r="345" spans="1:5">
      <c r="A345" s="3">
        <v>33.460527999999996</v>
      </c>
      <c r="B345" s="3">
        <v>7.4815033</v>
      </c>
      <c r="C345" s="3">
        <v>6.5202964000000002E-2</v>
      </c>
      <c r="D345" s="3">
        <v>91</v>
      </c>
      <c r="E345" s="3">
        <v>8</v>
      </c>
    </row>
    <row r="346" spans="1:5">
      <c r="A346" s="3">
        <v>28.064907000000002</v>
      </c>
      <c r="B346" s="3">
        <v>5.0584205999999998</v>
      </c>
      <c r="C346" s="3">
        <v>6.9183341999999995E-2</v>
      </c>
      <c r="D346" s="3">
        <v>91</v>
      </c>
      <c r="E346" s="3">
        <v>9</v>
      </c>
    </row>
    <row r="347" spans="1:5">
      <c r="A347" s="3">
        <v>18.167994</v>
      </c>
      <c r="B347" s="3">
        <v>1.6304818000000001</v>
      </c>
      <c r="C347" s="3">
        <v>0.13933155</v>
      </c>
      <c r="D347" s="3">
        <v>91</v>
      </c>
      <c r="E347" s="3">
        <v>10</v>
      </c>
    </row>
    <row r="348" spans="1:5">
      <c r="A348" s="3">
        <v>35.618777000000001</v>
      </c>
      <c r="B348" s="3">
        <v>2.1553800000000001</v>
      </c>
      <c r="C348" s="3">
        <v>0.10180781999999999</v>
      </c>
      <c r="D348" s="3">
        <v>91</v>
      </c>
      <c r="E348" s="3">
        <v>11</v>
      </c>
    </row>
    <row r="349" spans="1:5">
      <c r="A349" s="3">
        <v>32.720809000000003</v>
      </c>
      <c r="B349" s="3">
        <v>5.0937989000000004</v>
      </c>
      <c r="C349" s="3">
        <v>9.6702610999999994E-2</v>
      </c>
      <c r="D349" s="3">
        <v>92</v>
      </c>
      <c r="E349" s="3">
        <v>1</v>
      </c>
    </row>
    <row r="350" spans="1:5">
      <c r="A350" s="3">
        <v>68.205757000000006</v>
      </c>
      <c r="B350" s="3">
        <v>1.4567821999999999</v>
      </c>
      <c r="C350" s="3">
        <v>5.2224180000000002E-2</v>
      </c>
      <c r="D350" s="3">
        <v>92</v>
      </c>
      <c r="E350" s="3">
        <v>2</v>
      </c>
    </row>
    <row r="351" spans="1:5">
      <c r="A351" s="3">
        <v>35.967784000000002</v>
      </c>
      <c r="B351" s="3">
        <v>2.4096508000000001</v>
      </c>
      <c r="C351" s="3">
        <v>8.0642731999999995E-2</v>
      </c>
      <c r="D351" s="3">
        <v>92</v>
      </c>
      <c r="E351" s="3">
        <v>3</v>
      </c>
    </row>
    <row r="352" spans="1:5">
      <c r="A352" s="3">
        <v>214.83045999999999</v>
      </c>
      <c r="B352" s="3">
        <v>1.1061205999999999</v>
      </c>
      <c r="C352" s="3">
        <v>7.6784371000000004E-2</v>
      </c>
      <c r="D352" s="3">
        <v>92</v>
      </c>
      <c r="E352" s="3">
        <v>4</v>
      </c>
    </row>
    <row r="353" spans="1:5">
      <c r="A353" s="3">
        <v>135.37604999999999</v>
      </c>
      <c r="B353" s="3">
        <v>1.2810755</v>
      </c>
      <c r="C353" s="3">
        <v>6.4953836000000001E-2</v>
      </c>
      <c r="D353" s="3">
        <v>93</v>
      </c>
      <c r="E353" s="3">
        <v>1</v>
      </c>
    </row>
    <row r="354" spans="1:5">
      <c r="A354" s="3">
        <v>87.496291999999997</v>
      </c>
      <c r="B354" s="3">
        <v>3.4111180999999999</v>
      </c>
      <c r="C354" s="3">
        <v>8.7093564999999998E-2</v>
      </c>
      <c r="D354" s="3">
        <v>93</v>
      </c>
      <c r="E354" s="3">
        <v>2</v>
      </c>
    </row>
    <row r="355" spans="1:5">
      <c r="A355" s="3">
        <v>135.98437999999999</v>
      </c>
      <c r="B355" s="3">
        <v>1.0211395999999999</v>
      </c>
      <c r="C355" s="3">
        <v>9.2711954999999999E-2</v>
      </c>
      <c r="D355" s="3">
        <v>93</v>
      </c>
      <c r="E355" s="3">
        <v>3</v>
      </c>
    </row>
    <row r="356" spans="1:5">
      <c r="A356" s="3">
        <v>133.6429</v>
      </c>
      <c r="B356" s="3">
        <v>1.1145334</v>
      </c>
      <c r="C356" s="3">
        <v>6.5667465999999994E-2</v>
      </c>
      <c r="D356" s="3">
        <v>93</v>
      </c>
      <c r="E356" s="3">
        <v>4</v>
      </c>
    </row>
    <row r="357" spans="1:5">
      <c r="A357" s="3">
        <v>58.712789000000001</v>
      </c>
      <c r="B357" s="3">
        <v>6.3468643</v>
      </c>
      <c r="C357" s="3">
        <v>0.17456089999999999</v>
      </c>
      <c r="D357" s="3">
        <v>93</v>
      </c>
      <c r="E357" s="3">
        <v>5</v>
      </c>
    </row>
    <row r="358" spans="1:5">
      <c r="A358" s="3">
        <v>128.85252</v>
      </c>
      <c r="B358" s="3">
        <v>1.2432920999999999</v>
      </c>
      <c r="C358" s="3">
        <v>5.3890648999999999E-2</v>
      </c>
      <c r="D358" s="3">
        <v>93</v>
      </c>
      <c r="E358" s="3">
        <v>6</v>
      </c>
    </row>
    <row r="359" spans="1:5">
      <c r="A359" s="3">
        <v>184.69927999999999</v>
      </c>
      <c r="B359" s="3">
        <v>1.1525067</v>
      </c>
      <c r="C359" s="3">
        <v>0.16662484999999999</v>
      </c>
      <c r="D359" s="3">
        <v>94</v>
      </c>
      <c r="E359" s="3">
        <v>1</v>
      </c>
    </row>
    <row r="360" spans="1:5">
      <c r="A360" s="3">
        <v>502.87070999999997</v>
      </c>
      <c r="B360" s="3">
        <v>1.186032</v>
      </c>
      <c r="C360" s="3">
        <v>5.8761413999999998E-2</v>
      </c>
      <c r="D360" s="3">
        <v>94</v>
      </c>
      <c r="E360" s="3">
        <v>2</v>
      </c>
    </row>
    <row r="361" spans="1:5">
      <c r="A361" s="3">
        <v>516.85176000000001</v>
      </c>
      <c r="B361" s="3">
        <v>2.0352435</v>
      </c>
      <c r="C361" s="3">
        <v>8.0831657000000001E-2</v>
      </c>
      <c r="D361" s="3">
        <v>94</v>
      </c>
      <c r="E361" s="3">
        <v>3</v>
      </c>
    </row>
    <row r="362" spans="1:5">
      <c r="A362" s="3">
        <v>56.888869</v>
      </c>
      <c r="B362" s="3">
        <v>1.257377</v>
      </c>
      <c r="C362" s="3">
        <v>8.4317407999999996E-2</v>
      </c>
      <c r="D362" s="3">
        <v>94</v>
      </c>
      <c r="E362" s="3">
        <v>4</v>
      </c>
    </row>
    <row r="363" spans="1:5">
      <c r="A363" s="3">
        <v>56.910345</v>
      </c>
      <c r="B363" s="3">
        <v>3.2752447999999998</v>
      </c>
      <c r="C363" s="3">
        <v>0.14766172999999999</v>
      </c>
      <c r="D363" s="3">
        <v>95</v>
      </c>
      <c r="E363" s="3">
        <v>1</v>
      </c>
    </row>
    <row r="364" spans="1:5">
      <c r="A364" s="3">
        <v>42.542104000000002</v>
      </c>
      <c r="B364" s="3">
        <v>2.0511596999999999</v>
      </c>
      <c r="C364" s="3">
        <v>0.32346409999999998</v>
      </c>
      <c r="D364" s="3">
        <v>95</v>
      </c>
      <c r="E364" s="3">
        <v>2</v>
      </c>
    </row>
    <row r="365" spans="1:5">
      <c r="A365" s="3">
        <v>407.35757000000001</v>
      </c>
      <c r="B365" s="3">
        <v>2.4224752999999999</v>
      </c>
      <c r="C365" s="3">
        <v>0.31362606999999998</v>
      </c>
      <c r="D365" s="3">
        <v>96</v>
      </c>
      <c r="E365" s="3">
        <v>1</v>
      </c>
    </row>
    <row r="366" spans="1:5">
      <c r="A366" s="3">
        <v>35.007266999999999</v>
      </c>
      <c r="B366" s="3">
        <v>7.5595258000000003</v>
      </c>
      <c r="C366" s="3">
        <v>0.15503554</v>
      </c>
      <c r="D366" s="3">
        <v>97</v>
      </c>
      <c r="E366" s="3">
        <v>1</v>
      </c>
    </row>
    <row r="367" spans="1:5">
      <c r="A367" s="3">
        <v>136.11313000000001</v>
      </c>
      <c r="B367" s="3">
        <v>1.1550232</v>
      </c>
      <c r="C367" s="3">
        <v>5.6386138000000002E-2</v>
      </c>
      <c r="D367" s="3">
        <v>97</v>
      </c>
      <c r="E367" s="3">
        <v>2</v>
      </c>
    </row>
    <row r="368" spans="1:5">
      <c r="A368" s="3">
        <v>44.546686999999999</v>
      </c>
      <c r="B368" s="3">
        <v>6.5522489999999998</v>
      </c>
      <c r="C368" s="3">
        <v>0.11436586</v>
      </c>
      <c r="D368" s="3">
        <v>97</v>
      </c>
      <c r="E368" s="3">
        <v>3</v>
      </c>
    </row>
    <row r="369" spans="1:5">
      <c r="A369" s="3">
        <v>135.70197999999999</v>
      </c>
      <c r="B369" s="3">
        <v>1.0562193</v>
      </c>
      <c r="C369" s="3">
        <v>7.5314915999999996E-2</v>
      </c>
      <c r="D369" s="3">
        <v>97</v>
      </c>
      <c r="E369" s="3">
        <v>4</v>
      </c>
    </row>
    <row r="370" spans="1:5">
      <c r="A370" s="3">
        <v>135.81599</v>
      </c>
      <c r="B370" s="3">
        <v>1.2719902999999999</v>
      </c>
      <c r="C370" s="3">
        <v>7.7704883000000002E-2</v>
      </c>
      <c r="D370" s="3">
        <v>97</v>
      </c>
      <c r="E370" s="3">
        <v>5</v>
      </c>
    </row>
    <row r="371" spans="1:5">
      <c r="A371" s="3">
        <v>137.93172999999999</v>
      </c>
      <c r="B371" s="3">
        <v>1.0745316</v>
      </c>
      <c r="C371" s="3">
        <v>7.1672185999999999E-2</v>
      </c>
      <c r="D371" s="3">
        <v>97</v>
      </c>
      <c r="E371" s="3">
        <v>6</v>
      </c>
    </row>
    <row r="372" spans="1:5">
      <c r="A372" s="3">
        <v>130.69649000000001</v>
      </c>
      <c r="B372" s="3">
        <v>1.0961647000000001</v>
      </c>
      <c r="C372" s="3">
        <v>6.8598439999999997E-2</v>
      </c>
      <c r="D372" s="3">
        <v>98</v>
      </c>
      <c r="E372" s="3">
        <v>1</v>
      </c>
    </row>
    <row r="373" spans="1:5">
      <c r="A373" s="3">
        <v>129.53300999999999</v>
      </c>
      <c r="B373" s="3">
        <v>1.259395</v>
      </c>
      <c r="C373" s="3">
        <v>9.6464733999999996E-2</v>
      </c>
      <c r="D373" s="3">
        <v>98</v>
      </c>
      <c r="E373" s="3">
        <v>2</v>
      </c>
    </row>
    <row r="374" spans="1:5">
      <c r="A374" s="3">
        <v>134.43306999999999</v>
      </c>
      <c r="B374" s="3">
        <v>1.088066</v>
      </c>
      <c r="C374" s="3">
        <v>5.2233477E-2</v>
      </c>
      <c r="D374" s="3">
        <v>98</v>
      </c>
      <c r="E374" s="3">
        <v>3</v>
      </c>
    </row>
    <row r="375" spans="1:5">
      <c r="A375" s="3">
        <v>140.20253</v>
      </c>
      <c r="B375" s="3">
        <v>1.1192006999999999</v>
      </c>
      <c r="C375" s="3">
        <v>7.5235816999999997E-2</v>
      </c>
      <c r="D375" s="3">
        <v>98</v>
      </c>
      <c r="E375" s="3">
        <v>4</v>
      </c>
    </row>
    <row r="376" spans="1:5">
      <c r="A376" s="3">
        <v>131.46635000000001</v>
      </c>
      <c r="B376" s="3">
        <v>1.0790729999999999</v>
      </c>
      <c r="C376" s="3">
        <v>6.6167988999999997E-2</v>
      </c>
      <c r="D376" s="3">
        <v>98</v>
      </c>
      <c r="E376" s="3">
        <v>5</v>
      </c>
    </row>
    <row r="377" spans="1:5">
      <c r="A377" s="3">
        <v>133.89315999999999</v>
      </c>
      <c r="B377" s="3">
        <v>1.2373337</v>
      </c>
      <c r="C377" s="3">
        <v>6.3780439999999994E-2</v>
      </c>
      <c r="D377" s="3">
        <v>98</v>
      </c>
      <c r="E377" s="3">
        <v>6</v>
      </c>
    </row>
    <row r="378" spans="1:5">
      <c r="A378" s="3">
        <v>137.65887000000001</v>
      </c>
      <c r="B378" s="3">
        <v>1.3001292</v>
      </c>
      <c r="C378" s="3">
        <v>7.9031704999999994E-2</v>
      </c>
      <c r="D378" s="3">
        <v>98</v>
      </c>
      <c r="E378" s="3">
        <v>7</v>
      </c>
    </row>
    <row r="379" spans="1:5">
      <c r="A379" s="3">
        <v>236.80270999999999</v>
      </c>
      <c r="B379" s="3">
        <v>1.2466138</v>
      </c>
      <c r="C379" s="3">
        <v>0.14857487999999999</v>
      </c>
      <c r="D379" s="3">
        <v>98</v>
      </c>
      <c r="E379" s="3">
        <v>8</v>
      </c>
    </row>
    <row r="380" spans="1:5">
      <c r="A380" s="3">
        <v>132.06019000000001</v>
      </c>
      <c r="B380" s="3">
        <v>1.0909266</v>
      </c>
      <c r="C380" s="3">
        <v>6.3557869000000003E-2</v>
      </c>
      <c r="D380" s="3">
        <v>99</v>
      </c>
      <c r="E380" s="3">
        <v>1</v>
      </c>
    </row>
    <row r="381" spans="1:5">
      <c r="A381" s="3">
        <v>123.4883</v>
      </c>
      <c r="B381" s="3">
        <v>1.0464289</v>
      </c>
      <c r="C381" s="3">
        <v>6.7775163999999999E-2</v>
      </c>
      <c r="D381" s="3">
        <v>99</v>
      </c>
      <c r="E381" s="3">
        <v>2</v>
      </c>
    </row>
    <row r="382" spans="1:5">
      <c r="A382" s="3">
        <v>58.241450999999998</v>
      </c>
      <c r="B382" s="3">
        <v>3.6900390999999999</v>
      </c>
      <c r="C382" s="3">
        <v>6.3347783000000005E-2</v>
      </c>
      <c r="D382" s="3">
        <v>99</v>
      </c>
      <c r="E382" s="3">
        <v>3</v>
      </c>
    </row>
    <row r="383" spans="1:5">
      <c r="A383" s="3">
        <v>61.042554000000003</v>
      </c>
      <c r="B383" s="3">
        <v>7.8855899999999997</v>
      </c>
      <c r="C383" s="3">
        <v>8.7447068000000003E-2</v>
      </c>
      <c r="D383" s="3">
        <v>99</v>
      </c>
      <c r="E383" s="3">
        <v>4</v>
      </c>
    </row>
    <row r="384" spans="1:5">
      <c r="A384" s="3">
        <v>137.49278000000001</v>
      </c>
      <c r="B384" s="3">
        <v>1.0106762</v>
      </c>
      <c r="C384" s="3">
        <v>7.8450631000000007E-2</v>
      </c>
      <c r="D384" s="3">
        <v>99</v>
      </c>
      <c r="E384" s="3">
        <v>5</v>
      </c>
    </row>
    <row r="385" spans="1:5">
      <c r="A385" s="3">
        <v>255.34536</v>
      </c>
      <c r="B385" s="3">
        <v>1.9201431</v>
      </c>
      <c r="C385" s="3">
        <v>0.13578142000000001</v>
      </c>
      <c r="D385" s="3">
        <v>99</v>
      </c>
      <c r="E385" s="3">
        <v>6</v>
      </c>
    </row>
    <row r="386" spans="1:5">
      <c r="A386" s="3">
        <v>226.79443000000001</v>
      </c>
      <c r="B386" s="3">
        <v>1.2740966</v>
      </c>
      <c r="C386" s="3">
        <v>0.1034109</v>
      </c>
      <c r="D386" s="3">
        <v>100</v>
      </c>
      <c r="E386" s="3">
        <v>1</v>
      </c>
    </row>
    <row r="387" spans="1:5">
      <c r="A387" s="3">
        <v>115.32312</v>
      </c>
      <c r="B387" s="3">
        <v>2.6760359</v>
      </c>
      <c r="C387" s="3">
        <v>7.2402142000000003E-2</v>
      </c>
      <c r="D387" s="3">
        <v>100</v>
      </c>
      <c r="E387" s="3">
        <v>2</v>
      </c>
    </row>
    <row r="388" spans="1:5">
      <c r="A388" s="3">
        <v>143.70814999999999</v>
      </c>
      <c r="B388" s="3">
        <v>1.0634463999999999</v>
      </c>
      <c r="C388" s="3">
        <v>6.3830128E-2</v>
      </c>
      <c r="D388" s="3">
        <v>100</v>
      </c>
      <c r="E388" s="3">
        <v>3</v>
      </c>
    </row>
    <row r="389" spans="1:5">
      <c r="A389" s="3">
        <v>147.92796999999999</v>
      </c>
      <c r="B389" s="3">
        <v>1.1422302</v>
      </c>
      <c r="C389" s="3">
        <v>6.0542951999999997E-2</v>
      </c>
      <c r="D389" s="3">
        <v>100</v>
      </c>
      <c r="E389" s="3">
        <v>4</v>
      </c>
    </row>
    <row r="390" spans="1:5">
      <c r="A390" s="3">
        <v>131.41764000000001</v>
      </c>
      <c r="B390" s="3">
        <v>1.2542409000000001</v>
      </c>
      <c r="C390" s="3">
        <v>8.1363085000000002E-2</v>
      </c>
      <c r="D390" s="3">
        <v>100</v>
      </c>
      <c r="E390" s="3">
        <v>5</v>
      </c>
    </row>
    <row r="391" spans="1:5">
      <c r="A391" s="3">
        <v>129.83036000000001</v>
      </c>
      <c r="B391" s="3">
        <v>1.1707677000000001</v>
      </c>
      <c r="C391" s="3">
        <v>6.1781476000000002E-2</v>
      </c>
      <c r="D391" s="3">
        <v>100</v>
      </c>
      <c r="E391" s="3">
        <v>6</v>
      </c>
    </row>
    <row r="392" spans="1:5">
      <c r="A392" s="3">
        <v>119.20599</v>
      </c>
      <c r="B392" s="3">
        <v>2.0854574000000001</v>
      </c>
      <c r="C392" s="3">
        <v>0.12028029</v>
      </c>
      <c r="D392" s="3">
        <v>100</v>
      </c>
      <c r="E392" s="3">
        <v>7</v>
      </c>
    </row>
    <row r="393" spans="1:5">
      <c r="A393" s="3">
        <v>462.43306999999999</v>
      </c>
      <c r="B393" s="3">
        <v>1.2580791</v>
      </c>
      <c r="C393" s="3">
        <v>5.7614033000000002E-2</v>
      </c>
      <c r="D393" s="3">
        <v>100</v>
      </c>
      <c r="E393" s="3">
        <v>8</v>
      </c>
    </row>
    <row r="394" spans="1:5">
      <c r="A394" s="3">
        <v>144.27941000000001</v>
      </c>
      <c r="B394" s="3">
        <v>1.0709078000000001</v>
      </c>
      <c r="C394" s="3">
        <v>5.9641353000000001E-2</v>
      </c>
      <c r="D394" s="3">
        <v>100</v>
      </c>
      <c r="E394" s="3">
        <v>9</v>
      </c>
    </row>
    <row r="395" spans="1:5">
      <c r="A395" s="3">
        <v>139.67338000000001</v>
      </c>
      <c r="B395" s="3">
        <v>1.1667947999999999</v>
      </c>
      <c r="C395" s="3">
        <v>6.8898138999999997E-2</v>
      </c>
      <c r="D395" s="3">
        <v>101</v>
      </c>
      <c r="E395" s="3">
        <v>1</v>
      </c>
    </row>
    <row r="396" spans="1:5">
      <c r="A396" s="3">
        <v>136.06585000000001</v>
      </c>
      <c r="B396" s="3">
        <v>1.1334816999999999</v>
      </c>
      <c r="C396" s="3">
        <v>6.3370726000000002E-2</v>
      </c>
      <c r="D396" s="3">
        <v>101</v>
      </c>
      <c r="E396" s="3">
        <v>2</v>
      </c>
    </row>
    <row r="397" spans="1:5">
      <c r="A397" s="3">
        <v>129.1438</v>
      </c>
      <c r="B397" s="3">
        <v>1.3246697000000001</v>
      </c>
      <c r="C397" s="3">
        <v>6.3624221999999994E-2</v>
      </c>
      <c r="D397" s="3">
        <v>101</v>
      </c>
      <c r="E397" s="3">
        <v>3</v>
      </c>
    </row>
    <row r="398" spans="1:5">
      <c r="A398" s="3">
        <v>132.5104</v>
      </c>
      <c r="B398" s="3">
        <v>1.4181512000000001</v>
      </c>
      <c r="C398" s="3">
        <v>6.4683734000000007E-2</v>
      </c>
      <c r="D398" s="3">
        <v>101</v>
      </c>
      <c r="E398" s="3">
        <v>4</v>
      </c>
    </row>
    <row r="399" spans="1:5">
      <c r="A399" s="3">
        <v>137.90514999999999</v>
      </c>
      <c r="B399" s="3">
        <v>1.1534846999999999</v>
      </c>
      <c r="C399" s="3">
        <v>7.3117107000000001E-2</v>
      </c>
      <c r="D399" s="3">
        <v>101</v>
      </c>
      <c r="E399" s="3">
        <v>5</v>
      </c>
    </row>
    <row r="400" spans="1:5">
      <c r="A400" s="3">
        <v>142.00027</v>
      </c>
      <c r="B400" s="3">
        <v>1.0363849999999999</v>
      </c>
      <c r="C400" s="3">
        <v>5.5999920000000002E-2</v>
      </c>
      <c r="D400" s="3">
        <v>101</v>
      </c>
      <c r="E400" s="3">
        <v>6</v>
      </c>
    </row>
    <row r="401" spans="1:5">
      <c r="A401" s="3">
        <v>150.51034000000001</v>
      </c>
      <c r="B401" s="3">
        <v>1.4519192000000001</v>
      </c>
      <c r="C401" s="3">
        <v>7.9819614999999997E-2</v>
      </c>
      <c r="D401" s="3">
        <v>101</v>
      </c>
      <c r="E401" s="3">
        <v>7</v>
      </c>
    </row>
    <row r="402" spans="1:5">
      <c r="A402" s="3">
        <v>82.038184999999999</v>
      </c>
      <c r="B402" s="3">
        <v>6.8550285999999998</v>
      </c>
      <c r="C402" s="3">
        <v>8.5558212999999994E-2</v>
      </c>
      <c r="D402" s="3">
        <v>101</v>
      </c>
      <c r="E402" s="3">
        <v>8</v>
      </c>
    </row>
    <row r="403" spans="1:5">
      <c r="A403" s="3">
        <v>76.666610000000006</v>
      </c>
      <c r="B403" s="3">
        <v>5.3929340999999997</v>
      </c>
      <c r="C403" s="3">
        <v>0.11405392</v>
      </c>
      <c r="D403" s="3">
        <v>101</v>
      </c>
      <c r="E403" s="3">
        <v>9</v>
      </c>
    </row>
    <row r="404" spans="1:5">
      <c r="A404" s="3">
        <v>102.34302</v>
      </c>
      <c r="B404" s="3">
        <v>2.4097596000000001</v>
      </c>
      <c r="C404" s="3">
        <v>6.2529617999999995E-2</v>
      </c>
      <c r="D404" s="3">
        <v>102</v>
      </c>
      <c r="E404" s="3">
        <v>1</v>
      </c>
    </row>
    <row r="405" spans="1:5">
      <c r="A405" s="3">
        <v>133.6371</v>
      </c>
      <c r="B405" s="3">
        <v>1.1053527000000001</v>
      </c>
      <c r="C405" s="3">
        <v>6.6833524000000005E-2</v>
      </c>
      <c r="D405" s="3">
        <v>102</v>
      </c>
      <c r="E405" s="3">
        <v>2</v>
      </c>
    </row>
    <row r="406" spans="1:5">
      <c r="A406" s="3">
        <v>41.835859999999997</v>
      </c>
      <c r="B406" s="3">
        <v>4.9745426999999998</v>
      </c>
      <c r="C406" s="3">
        <v>8.6264668000000003E-2</v>
      </c>
      <c r="D406" s="3">
        <v>102</v>
      </c>
      <c r="E406" s="3">
        <v>3</v>
      </c>
    </row>
    <row r="407" spans="1:5">
      <c r="A407" s="3">
        <v>128.64505</v>
      </c>
      <c r="B407" s="3">
        <v>1.0345445</v>
      </c>
      <c r="C407" s="3">
        <v>8.3233776999999995E-2</v>
      </c>
      <c r="D407" s="3">
        <v>102</v>
      </c>
      <c r="E407" s="3">
        <v>4</v>
      </c>
    </row>
    <row r="408" spans="1:5">
      <c r="A408" s="3">
        <v>141.05241000000001</v>
      </c>
      <c r="B408" s="3">
        <v>1.0639270000000001</v>
      </c>
      <c r="C408" s="3">
        <v>6.8498264000000003E-2</v>
      </c>
      <c r="D408" s="3">
        <v>102</v>
      </c>
      <c r="E408" s="3">
        <v>5</v>
      </c>
    </row>
    <row r="409" spans="1:5">
      <c r="A409" s="3">
        <v>139.26907</v>
      </c>
      <c r="B409" s="3">
        <v>1.0959650000000001</v>
      </c>
      <c r="C409" s="3">
        <v>6.9692378999999999E-2</v>
      </c>
      <c r="D409" s="3">
        <v>102</v>
      </c>
      <c r="E409" s="3">
        <v>6</v>
      </c>
    </row>
    <row r="410" spans="1:5">
      <c r="A410" s="3">
        <v>63.434328999999998</v>
      </c>
      <c r="B410" s="3">
        <v>1.0186762</v>
      </c>
      <c r="C410" s="3">
        <v>6.1682893000000003E-2</v>
      </c>
      <c r="D410" s="3">
        <v>102</v>
      </c>
      <c r="E410" s="3">
        <v>7</v>
      </c>
    </row>
    <row r="411" spans="1:5">
      <c r="A411" s="3">
        <v>58.292085</v>
      </c>
      <c r="B411" s="3">
        <v>5.4316893999999998</v>
      </c>
      <c r="C411" s="3">
        <v>9.2972262E-2</v>
      </c>
      <c r="D411" s="3">
        <v>102</v>
      </c>
      <c r="E411" s="3">
        <v>8</v>
      </c>
    </row>
    <row r="412" spans="1:5">
      <c r="A412" s="3">
        <v>73.005959000000004</v>
      </c>
      <c r="B412" s="3">
        <v>1.6655371000000001</v>
      </c>
      <c r="C412" s="3">
        <v>7.2036558000000001E-2</v>
      </c>
      <c r="D412" s="3">
        <v>103</v>
      </c>
      <c r="E412" s="3">
        <v>1</v>
      </c>
    </row>
    <row r="413" spans="1:5">
      <c r="A413" s="3">
        <v>131.16863000000001</v>
      </c>
      <c r="B413" s="3">
        <v>1.2669599</v>
      </c>
      <c r="C413" s="3">
        <v>8.6250937E-2</v>
      </c>
      <c r="D413" s="3">
        <v>103</v>
      </c>
      <c r="E413" s="3">
        <v>2</v>
      </c>
    </row>
    <row r="414" spans="1:5">
      <c r="A414" s="3">
        <v>128.58786000000001</v>
      </c>
      <c r="B414" s="3">
        <v>1.1147718</v>
      </c>
      <c r="C414" s="3">
        <v>4.8935469000000002E-2</v>
      </c>
      <c r="D414" s="3">
        <v>103</v>
      </c>
      <c r="E414" s="3">
        <v>3</v>
      </c>
    </row>
    <row r="415" spans="1:5">
      <c r="A415" s="3">
        <v>94.933679999999995</v>
      </c>
      <c r="B415" s="3">
        <v>4.9088126000000001</v>
      </c>
      <c r="C415" s="3">
        <v>8.0047023999999994E-2</v>
      </c>
      <c r="D415" s="3">
        <v>103</v>
      </c>
      <c r="E415" s="3">
        <v>4</v>
      </c>
    </row>
    <row r="416" spans="1:5">
      <c r="A416" s="3">
        <v>497.84127999999998</v>
      </c>
      <c r="B416" s="3">
        <v>1.1167866</v>
      </c>
      <c r="C416" s="3">
        <v>6.3037017000000001E-2</v>
      </c>
      <c r="D416" s="3">
        <v>103</v>
      </c>
      <c r="E416" s="3">
        <v>5</v>
      </c>
    </row>
    <row r="417" spans="1:5">
      <c r="A417" s="3">
        <v>134.64659</v>
      </c>
      <c r="B417" s="3">
        <v>1.7011935</v>
      </c>
      <c r="C417" s="3">
        <v>6.5815103999999999E-2</v>
      </c>
      <c r="D417" s="3">
        <v>103</v>
      </c>
      <c r="E417" s="3">
        <v>6</v>
      </c>
    </row>
    <row r="418" spans="1:5">
      <c r="A418" s="3">
        <v>143.17267000000001</v>
      </c>
      <c r="B418" s="3">
        <v>1.092093</v>
      </c>
      <c r="C418" s="3">
        <v>5.3986336000000003E-2</v>
      </c>
      <c r="D418" s="3">
        <v>103</v>
      </c>
      <c r="E418" s="3">
        <v>7</v>
      </c>
    </row>
    <row r="419" spans="1:5">
      <c r="A419" s="3">
        <v>43.443897</v>
      </c>
      <c r="B419" s="3">
        <v>4.7637827000000001</v>
      </c>
      <c r="C419" s="3">
        <v>8.6357769000000001E-2</v>
      </c>
      <c r="D419" s="3">
        <v>103</v>
      </c>
      <c r="E419" s="3">
        <v>8</v>
      </c>
    </row>
    <row r="420" spans="1:5">
      <c r="A420" s="3">
        <v>136.73607000000001</v>
      </c>
      <c r="B420" s="3">
        <v>1.0881396000000001</v>
      </c>
      <c r="C420" s="3">
        <v>5.4650071000000001E-2</v>
      </c>
      <c r="D420" s="3">
        <v>103</v>
      </c>
      <c r="E420" s="3">
        <v>9</v>
      </c>
    </row>
    <row r="421" spans="1:5">
      <c r="A421" s="3">
        <v>134.96698000000001</v>
      </c>
      <c r="B421" s="3">
        <v>1.0664477999999999</v>
      </c>
      <c r="C421" s="3">
        <v>6.7174708999999999E-2</v>
      </c>
      <c r="D421" s="3">
        <v>103</v>
      </c>
      <c r="E421" s="3">
        <v>10</v>
      </c>
    </row>
    <row r="422" spans="1:5">
      <c r="A422" s="3">
        <v>229.53197</v>
      </c>
      <c r="B422" s="3">
        <v>1.0793982</v>
      </c>
      <c r="C422" s="3">
        <v>0.10919268</v>
      </c>
      <c r="D422" s="3">
        <v>104</v>
      </c>
      <c r="E422" s="3">
        <v>1</v>
      </c>
    </row>
    <row r="423" spans="1:5">
      <c r="A423" s="3">
        <v>136.62223</v>
      </c>
      <c r="B423" s="3">
        <v>1.0877189</v>
      </c>
      <c r="C423" s="3">
        <v>6.6665881999999996E-2</v>
      </c>
      <c r="D423" s="3">
        <v>104</v>
      </c>
      <c r="E423" s="3">
        <v>2</v>
      </c>
    </row>
    <row r="424" spans="1:5">
      <c r="A424" s="3">
        <v>6.3438072999999999</v>
      </c>
      <c r="B424" s="3">
        <v>3.5512179000000001</v>
      </c>
      <c r="C424" s="3">
        <v>0.19742232000000001</v>
      </c>
      <c r="D424" s="3">
        <v>104</v>
      </c>
      <c r="E424" s="3">
        <v>3</v>
      </c>
    </row>
    <row r="425" spans="1:5">
      <c r="A425" s="3">
        <v>137.70732000000001</v>
      </c>
      <c r="B425" s="3">
        <v>1.0601455</v>
      </c>
      <c r="C425" s="3">
        <v>5.8799229000000001E-2</v>
      </c>
      <c r="D425" s="3">
        <v>104</v>
      </c>
      <c r="E425" s="3">
        <v>4</v>
      </c>
    </row>
    <row r="426" spans="1:5">
      <c r="A426" s="3">
        <v>134.29787999999999</v>
      </c>
      <c r="B426" s="3">
        <v>1.130349</v>
      </c>
      <c r="C426" s="3">
        <v>7.5062642999999998E-2</v>
      </c>
      <c r="D426" s="3">
        <v>104</v>
      </c>
      <c r="E426" s="3">
        <v>5</v>
      </c>
    </row>
    <row r="427" spans="1:5">
      <c r="A427" s="3">
        <v>31.078880999999999</v>
      </c>
      <c r="B427" s="3">
        <v>2.8258491999999999</v>
      </c>
      <c r="C427" s="3">
        <v>8.587612E-2</v>
      </c>
      <c r="D427" s="3">
        <v>104</v>
      </c>
      <c r="E427" s="3">
        <v>6</v>
      </c>
    </row>
    <row r="428" spans="1:5">
      <c r="A428" s="3">
        <v>101.64230999999999</v>
      </c>
      <c r="B428" s="3">
        <v>1.1488967000000001</v>
      </c>
      <c r="C428" s="3">
        <v>0.14113229999999999</v>
      </c>
      <c r="D428" s="3">
        <v>104</v>
      </c>
      <c r="E428" s="3">
        <v>7</v>
      </c>
    </row>
    <row r="429" spans="1:5">
      <c r="A429" s="3">
        <v>138.39716000000001</v>
      </c>
      <c r="B429" s="3">
        <v>1.2479202</v>
      </c>
      <c r="C429" s="3">
        <v>6.1110742000000003E-2</v>
      </c>
      <c r="D429" s="3">
        <v>104</v>
      </c>
      <c r="E429" s="3">
        <v>8</v>
      </c>
    </row>
    <row r="430" spans="1:5">
      <c r="A430" s="3">
        <v>125.30364</v>
      </c>
      <c r="B430" s="3">
        <v>1.2220811</v>
      </c>
      <c r="C430" s="3">
        <v>7.5704822000000005E-2</v>
      </c>
      <c r="D430" s="3">
        <v>104</v>
      </c>
      <c r="E430" s="3">
        <v>9</v>
      </c>
    </row>
    <row r="431" spans="1:5">
      <c r="A431" s="3">
        <v>135.58684</v>
      </c>
      <c r="B431" s="3">
        <v>1.0760894000000001</v>
      </c>
      <c r="C431" s="3">
        <v>5.9592392000000001E-2</v>
      </c>
      <c r="D431" s="3">
        <v>104</v>
      </c>
      <c r="E431" s="3">
        <v>10</v>
      </c>
    </row>
    <row r="432" spans="1:5">
      <c r="A432" s="3">
        <v>41.520870000000002</v>
      </c>
      <c r="B432" s="3">
        <v>14.381989000000001</v>
      </c>
      <c r="C432" s="3">
        <v>0.10587865</v>
      </c>
      <c r="D432" s="3">
        <v>104</v>
      </c>
      <c r="E432" s="3">
        <v>11</v>
      </c>
    </row>
    <row r="433" spans="1:5">
      <c r="A433" s="3">
        <v>47.128430000000002</v>
      </c>
      <c r="B433" s="3">
        <v>3.5603284999999998</v>
      </c>
      <c r="C433" s="3">
        <v>9.3657048000000007E-2</v>
      </c>
      <c r="D433" s="3">
        <v>105</v>
      </c>
      <c r="E433" s="3">
        <v>1</v>
      </c>
    </row>
    <row r="434" spans="1:5">
      <c r="A434" s="3">
        <v>200.52312000000001</v>
      </c>
      <c r="B434" s="3">
        <v>1.1217915000000001</v>
      </c>
      <c r="C434" s="3">
        <v>7.2921726000000006E-2</v>
      </c>
      <c r="D434" s="3">
        <v>105</v>
      </c>
      <c r="E434" s="3">
        <v>2</v>
      </c>
    </row>
    <row r="435" spans="1:5">
      <c r="A435" s="3">
        <v>86.033198999999996</v>
      </c>
      <c r="B435" s="3">
        <v>4.8838054</v>
      </c>
      <c r="C435" s="3">
        <v>0.10893681</v>
      </c>
      <c r="D435" s="3">
        <v>105</v>
      </c>
      <c r="E435" s="3">
        <v>3</v>
      </c>
    </row>
    <row r="436" spans="1:5">
      <c r="A436" s="3">
        <v>130.66630000000001</v>
      </c>
      <c r="B436" s="3">
        <v>1.0505964000000001</v>
      </c>
      <c r="C436" s="3">
        <v>7.7679291999999997E-2</v>
      </c>
      <c r="D436" s="3">
        <v>105</v>
      </c>
      <c r="E436" s="3">
        <v>4</v>
      </c>
    </row>
    <row r="437" spans="1:5">
      <c r="A437" s="3">
        <v>130.65187</v>
      </c>
      <c r="B437" s="3">
        <v>1.0553442</v>
      </c>
      <c r="C437" s="3">
        <v>5.0404378E-2</v>
      </c>
      <c r="D437" s="3">
        <v>105</v>
      </c>
      <c r="E437" s="3">
        <v>5</v>
      </c>
    </row>
    <row r="438" spans="1:5">
      <c r="A438" s="3">
        <v>120.92764</v>
      </c>
      <c r="B438" s="3">
        <v>1.1923782000000001</v>
      </c>
      <c r="C438" s="3">
        <v>5.6496441000000001E-2</v>
      </c>
      <c r="D438" s="3">
        <v>105</v>
      </c>
      <c r="E438" s="3">
        <v>6</v>
      </c>
    </row>
    <row r="439" spans="1:5">
      <c r="A439" s="3">
        <v>133.7346</v>
      </c>
      <c r="B439" s="3">
        <v>1.1282774</v>
      </c>
      <c r="C439" s="3">
        <v>5.7343590999999999E-2</v>
      </c>
      <c r="D439" s="3">
        <v>105</v>
      </c>
      <c r="E439" s="3">
        <v>7</v>
      </c>
    </row>
    <row r="440" spans="1:5">
      <c r="A440" s="3">
        <v>142.74717999999999</v>
      </c>
      <c r="B440" s="3">
        <v>1.1500819</v>
      </c>
      <c r="C440" s="3">
        <v>5.1977095000000001E-2</v>
      </c>
      <c r="D440" s="3">
        <v>105</v>
      </c>
      <c r="E440" s="3">
        <v>8</v>
      </c>
    </row>
    <row r="441" spans="1:5">
      <c r="A441" s="3">
        <v>133.05994999999999</v>
      </c>
      <c r="B441" s="3">
        <v>1.1859701</v>
      </c>
      <c r="C441" s="3">
        <v>6.4696646999999996E-2</v>
      </c>
      <c r="D441" s="3">
        <v>105</v>
      </c>
      <c r="E441" s="3">
        <v>9</v>
      </c>
    </row>
    <row r="442" spans="1:5">
      <c r="A442" s="3">
        <v>61.417029999999997</v>
      </c>
      <c r="B442" s="3">
        <v>9.2570090999999994</v>
      </c>
      <c r="C442" s="3">
        <v>9.5902724999999994E-2</v>
      </c>
      <c r="D442" s="3">
        <v>105</v>
      </c>
      <c r="E442" s="3">
        <v>10</v>
      </c>
    </row>
    <row r="443" spans="1:5">
      <c r="A443" s="3">
        <v>31.733056999999999</v>
      </c>
      <c r="B443" s="3">
        <v>1.7426869</v>
      </c>
      <c r="C443" s="3">
        <v>0.14648768000000001</v>
      </c>
      <c r="D443" s="3">
        <v>106</v>
      </c>
      <c r="E443" s="3">
        <v>1</v>
      </c>
    </row>
    <row r="444" spans="1:5">
      <c r="A444" s="3">
        <v>31.028137000000001</v>
      </c>
      <c r="B444" s="3">
        <v>11.707559</v>
      </c>
      <c r="C444" s="3">
        <v>8.3808025999999994E-2</v>
      </c>
      <c r="D444" s="3">
        <v>106</v>
      </c>
      <c r="E444" s="3">
        <v>2</v>
      </c>
    </row>
    <row r="445" spans="1:5">
      <c r="A445" s="3">
        <v>136.01199</v>
      </c>
      <c r="B445" s="3">
        <v>1.2827588000000001</v>
      </c>
      <c r="C445" s="3">
        <v>5.5789970000000001E-2</v>
      </c>
      <c r="D445" s="3">
        <v>106</v>
      </c>
      <c r="E445" s="3">
        <v>3</v>
      </c>
    </row>
    <row r="446" spans="1:5">
      <c r="A446" s="3">
        <v>524.21915999999999</v>
      </c>
      <c r="B446" s="3">
        <v>1.2818069999999999</v>
      </c>
      <c r="C446" s="3">
        <v>4.9580289E-2</v>
      </c>
      <c r="D446" s="3">
        <v>106</v>
      </c>
      <c r="E446" s="3">
        <v>4</v>
      </c>
    </row>
    <row r="447" spans="1:5">
      <c r="A447" s="3">
        <v>134.35626999999999</v>
      </c>
      <c r="B447" s="3">
        <v>1.1442813000000001</v>
      </c>
      <c r="C447" s="3">
        <v>7.3855934999999998E-2</v>
      </c>
      <c r="D447" s="3">
        <v>106</v>
      </c>
      <c r="E447" s="3">
        <v>5</v>
      </c>
    </row>
    <row r="448" spans="1:5">
      <c r="A448" s="3">
        <v>136.49778000000001</v>
      </c>
      <c r="B448" s="3">
        <v>1.1296796</v>
      </c>
      <c r="C448" s="3">
        <v>6.6952355000000005E-2</v>
      </c>
      <c r="D448" s="3">
        <v>106</v>
      </c>
      <c r="E448" s="3">
        <v>6</v>
      </c>
    </row>
    <row r="449" spans="1:5">
      <c r="A449" s="3">
        <v>141.7841</v>
      </c>
      <c r="B449" s="3">
        <v>1.0636033</v>
      </c>
      <c r="C449" s="3">
        <v>6.4624772999999996E-2</v>
      </c>
      <c r="D449" s="3">
        <v>106</v>
      </c>
      <c r="E449" s="3">
        <v>7</v>
      </c>
    </row>
    <row r="450" spans="1:5">
      <c r="A450" s="3">
        <v>140.80356</v>
      </c>
      <c r="B450" s="3">
        <v>1.0208991000000001</v>
      </c>
      <c r="C450" s="3">
        <v>7.2213204000000003E-2</v>
      </c>
      <c r="D450" s="3">
        <v>106</v>
      </c>
      <c r="E450" s="3">
        <v>8</v>
      </c>
    </row>
    <row r="451" spans="1:5">
      <c r="A451" s="3">
        <v>133.39747</v>
      </c>
      <c r="B451" s="3">
        <v>1.1544787000000001</v>
      </c>
      <c r="C451" s="3">
        <v>7.1079664000000001E-2</v>
      </c>
      <c r="D451" s="3">
        <v>106</v>
      </c>
      <c r="E451" s="3">
        <v>9</v>
      </c>
    </row>
    <row r="452" spans="1:5">
      <c r="A452" s="3">
        <v>138.05790999999999</v>
      </c>
      <c r="B452" s="3">
        <v>1.0955305</v>
      </c>
      <c r="C452" s="3">
        <v>7.3560496000000003E-2</v>
      </c>
      <c r="D452" s="3">
        <v>106</v>
      </c>
      <c r="E452" s="3">
        <v>10</v>
      </c>
    </row>
    <row r="453" spans="1:5">
      <c r="A453" s="3">
        <v>93.770465999999999</v>
      </c>
      <c r="B453" s="3">
        <v>3.7247189999999999</v>
      </c>
      <c r="C453" s="3">
        <v>9.3161771000000004E-2</v>
      </c>
      <c r="D453" s="3">
        <v>106</v>
      </c>
      <c r="E453" s="3">
        <v>11</v>
      </c>
    </row>
    <row r="454" spans="1:5">
      <c r="A454" s="3">
        <v>122.67274999999999</v>
      </c>
      <c r="B454" s="3">
        <v>1.1197499</v>
      </c>
      <c r="C454" s="3">
        <v>5.8404259E-2</v>
      </c>
      <c r="D454" s="3">
        <v>106</v>
      </c>
      <c r="E454" s="3">
        <v>12</v>
      </c>
    </row>
    <row r="455" spans="1:5">
      <c r="A455" s="3">
        <v>108.01219</v>
      </c>
      <c r="B455" s="3">
        <v>2.5721405000000002</v>
      </c>
      <c r="C455" s="3">
        <v>0.11551756000000001</v>
      </c>
      <c r="D455" s="3">
        <v>107</v>
      </c>
      <c r="E455" s="3">
        <v>1</v>
      </c>
    </row>
    <row r="456" spans="1:5">
      <c r="A456" s="3">
        <v>141.40332000000001</v>
      </c>
      <c r="B456" s="3">
        <v>1.1403832</v>
      </c>
      <c r="C456" s="3">
        <v>5.1295681000000003E-2</v>
      </c>
      <c r="D456" s="3">
        <v>107</v>
      </c>
      <c r="E456" s="3">
        <v>2</v>
      </c>
    </row>
    <row r="457" spans="1:5">
      <c r="A457" s="3">
        <v>59.896878999999998</v>
      </c>
      <c r="B457" s="3">
        <v>10.599746</v>
      </c>
      <c r="C457" s="3">
        <v>8.9256137999999999E-2</v>
      </c>
      <c r="D457" s="3">
        <v>107</v>
      </c>
      <c r="E457" s="3">
        <v>3</v>
      </c>
    </row>
    <row r="458" spans="1:5">
      <c r="A458" s="3">
        <v>136.23672999999999</v>
      </c>
      <c r="B458" s="3">
        <v>1.0978991</v>
      </c>
      <c r="C458" s="3">
        <v>5.2702786000000001E-2</v>
      </c>
      <c r="D458" s="3">
        <v>107</v>
      </c>
      <c r="E458" s="3">
        <v>4</v>
      </c>
    </row>
    <row r="459" spans="1:5">
      <c r="A459" s="3">
        <v>137.05851999999999</v>
      </c>
      <c r="B459" s="3">
        <v>1.0976421999999999</v>
      </c>
      <c r="C459" s="3">
        <v>8.8584706999999999E-2</v>
      </c>
      <c r="D459" s="3">
        <v>107</v>
      </c>
      <c r="E459" s="3">
        <v>5</v>
      </c>
    </row>
    <row r="460" spans="1:5">
      <c r="A460" s="3">
        <v>65.804939000000005</v>
      </c>
      <c r="B460" s="3">
        <v>6.0022463000000004</v>
      </c>
      <c r="C460" s="3">
        <v>9.9486484E-2</v>
      </c>
      <c r="D460" s="3">
        <v>107</v>
      </c>
      <c r="E460" s="3">
        <v>6</v>
      </c>
    </row>
    <row r="461" spans="1:5">
      <c r="A461" s="3">
        <v>51.905059999999999</v>
      </c>
      <c r="B461" s="3">
        <v>2.0894425999999999</v>
      </c>
      <c r="C461" s="3">
        <v>8.0262046000000004E-2</v>
      </c>
      <c r="D461" s="3">
        <v>107</v>
      </c>
      <c r="E461" s="3">
        <v>7</v>
      </c>
    </row>
    <row r="462" spans="1:5">
      <c r="A462" s="3">
        <v>135.0532</v>
      </c>
      <c r="B462" s="3">
        <v>1.0756878999999999</v>
      </c>
      <c r="C462" s="3">
        <v>5.9802042999999999E-2</v>
      </c>
      <c r="D462" s="3">
        <v>107</v>
      </c>
      <c r="E462" s="3">
        <v>8</v>
      </c>
    </row>
    <row r="463" spans="1:5">
      <c r="A463" s="3">
        <v>129.31947</v>
      </c>
      <c r="B463" s="3">
        <v>1.1148142000000001</v>
      </c>
      <c r="C463" s="3">
        <v>5.6708326000000003E-2</v>
      </c>
      <c r="D463" s="3">
        <v>108</v>
      </c>
      <c r="E463" s="3">
        <v>1</v>
      </c>
    </row>
    <row r="464" spans="1:5">
      <c r="A464" s="3">
        <v>127.76855</v>
      </c>
      <c r="B464" s="3">
        <v>1.0631216000000001</v>
      </c>
      <c r="C464" s="3">
        <v>7.1667809999999998E-2</v>
      </c>
      <c r="D464" s="3">
        <v>108</v>
      </c>
      <c r="E464" s="3">
        <v>2</v>
      </c>
    </row>
    <row r="465" spans="1:5">
      <c r="A465" s="3">
        <v>138.45474999999999</v>
      </c>
      <c r="B465" s="3">
        <v>1.1120099999999999</v>
      </c>
      <c r="C465" s="3">
        <v>7.1748027000000006E-2</v>
      </c>
      <c r="D465" s="3">
        <v>108</v>
      </c>
      <c r="E465" s="3">
        <v>3</v>
      </c>
    </row>
    <row r="466" spans="1:5">
      <c r="A466" s="3">
        <v>113.39903</v>
      </c>
      <c r="B466" s="3">
        <v>1.3200004000000001</v>
      </c>
      <c r="C466" s="3">
        <v>8.1827136999999994E-2</v>
      </c>
      <c r="D466" s="3">
        <v>108</v>
      </c>
      <c r="E466" s="3">
        <v>4</v>
      </c>
    </row>
    <row r="467" spans="1:5">
      <c r="A467" s="3">
        <v>211.15128999999999</v>
      </c>
      <c r="B467" s="3">
        <v>1.0714497999999999</v>
      </c>
      <c r="C467" s="3">
        <v>8.7685650000000004E-2</v>
      </c>
      <c r="D467" s="3">
        <v>108</v>
      </c>
      <c r="E467" s="3">
        <v>5</v>
      </c>
    </row>
    <row r="468" spans="1:5">
      <c r="A468" s="3">
        <v>126.1888</v>
      </c>
      <c r="B468" s="3">
        <v>1.2339034</v>
      </c>
      <c r="C468" s="3">
        <v>7.1554900000000005E-2</v>
      </c>
      <c r="D468" s="3">
        <v>108</v>
      </c>
      <c r="E468" s="3">
        <v>6</v>
      </c>
    </row>
    <row r="469" spans="1:5">
      <c r="A469" s="3">
        <v>138.06232</v>
      </c>
      <c r="B469" s="3">
        <v>1.0204610000000001</v>
      </c>
      <c r="C469" s="3">
        <v>6.6446786999999993E-2</v>
      </c>
      <c r="D469" s="3">
        <v>108</v>
      </c>
      <c r="E469" s="3">
        <v>7</v>
      </c>
    </row>
    <row r="470" spans="1:5">
      <c r="A470" s="3">
        <v>75.705449999999999</v>
      </c>
      <c r="B470" s="3">
        <v>4.2766225999999996</v>
      </c>
      <c r="C470" s="3">
        <v>8.2612007000000001E-2</v>
      </c>
      <c r="D470" s="3">
        <v>108</v>
      </c>
      <c r="E470" s="3">
        <v>8</v>
      </c>
    </row>
    <row r="471" spans="1:5">
      <c r="A471" s="3">
        <v>220.97227000000001</v>
      </c>
      <c r="B471" s="3">
        <v>1.0731911000000001</v>
      </c>
      <c r="C471" s="3">
        <v>0.10124443</v>
      </c>
      <c r="D471" s="3">
        <v>108</v>
      </c>
      <c r="E471" s="3">
        <v>9</v>
      </c>
    </row>
    <row r="472" spans="1:5">
      <c r="A472" s="3">
        <v>273.71749</v>
      </c>
      <c r="B472" s="3">
        <v>1.1402094</v>
      </c>
      <c r="C472" s="3">
        <v>0.13117427000000001</v>
      </c>
      <c r="D472" s="3">
        <v>108</v>
      </c>
      <c r="E472" s="3">
        <v>10</v>
      </c>
    </row>
    <row r="473" spans="1:5">
      <c r="A473" s="3">
        <v>65.863879999999995</v>
      </c>
      <c r="B473" s="3">
        <v>6.4823322000000001</v>
      </c>
      <c r="C473" s="3">
        <v>8.6216741E-2</v>
      </c>
      <c r="D473" s="3">
        <v>108</v>
      </c>
      <c r="E473" s="3">
        <v>11</v>
      </c>
    </row>
    <row r="474" spans="1:5">
      <c r="A474" s="3">
        <v>238.75174999999999</v>
      </c>
      <c r="B474" s="3">
        <v>1.2233573</v>
      </c>
      <c r="C474" s="3">
        <v>8.9408604000000003E-2</v>
      </c>
      <c r="D474" s="3">
        <v>108</v>
      </c>
      <c r="E474" s="3">
        <v>12</v>
      </c>
    </row>
    <row r="475" spans="1:5">
      <c r="A475" s="3">
        <v>124.10759</v>
      </c>
      <c r="B475" s="3">
        <v>1.0792712</v>
      </c>
      <c r="C475" s="3">
        <v>6.0147748000000001E-2</v>
      </c>
      <c r="D475" s="3">
        <v>108</v>
      </c>
      <c r="E475" s="3">
        <v>13</v>
      </c>
    </row>
    <row r="476" spans="1:5">
      <c r="A476" s="3">
        <v>138.48820000000001</v>
      </c>
      <c r="B476" s="3">
        <v>1.1659373</v>
      </c>
      <c r="C476" s="3">
        <v>7.1987985000000004E-2</v>
      </c>
      <c r="D476" s="3">
        <v>108</v>
      </c>
      <c r="E476" s="3">
        <v>14</v>
      </c>
    </row>
    <row r="477" spans="1:5">
      <c r="A477" s="3">
        <v>57.735605999999997</v>
      </c>
      <c r="B477" s="3">
        <v>2.4357457999999998</v>
      </c>
      <c r="C477" s="3">
        <v>7.7463217000000001E-2</v>
      </c>
      <c r="D477" s="3">
        <v>108</v>
      </c>
      <c r="E477" s="3">
        <v>15</v>
      </c>
    </row>
    <row r="478" spans="1:5">
      <c r="A478" s="3">
        <v>122.18447</v>
      </c>
      <c r="B478" s="3">
        <v>1.1122358000000001</v>
      </c>
      <c r="C478" s="3">
        <v>8.6649127000000006E-2</v>
      </c>
      <c r="D478" s="3">
        <v>108</v>
      </c>
      <c r="E478" s="3">
        <v>16</v>
      </c>
    </row>
    <row r="479" spans="1:5">
      <c r="A479" s="3">
        <v>132.11407</v>
      </c>
      <c r="B479" s="3">
        <v>1.1189201</v>
      </c>
      <c r="C479" s="3">
        <v>4.9569161E-2</v>
      </c>
      <c r="D479" s="3">
        <v>108</v>
      </c>
      <c r="E479" s="3">
        <v>17</v>
      </c>
    </row>
    <row r="480" spans="1:5">
      <c r="A480" s="3">
        <v>133.84772000000001</v>
      </c>
      <c r="B480" s="3">
        <v>1.0462343000000001</v>
      </c>
      <c r="C480" s="3">
        <v>5.7590778000000002E-2</v>
      </c>
      <c r="D480" s="3">
        <v>109</v>
      </c>
      <c r="E480" s="3">
        <v>1</v>
      </c>
    </row>
    <row r="481" spans="1:5">
      <c r="A481" s="3">
        <v>147.63946999999999</v>
      </c>
      <c r="B481" s="3">
        <v>1.1239546</v>
      </c>
      <c r="C481" s="3">
        <v>8.1200169000000003E-2</v>
      </c>
      <c r="D481" s="3">
        <v>109</v>
      </c>
      <c r="E481" s="3">
        <v>2</v>
      </c>
    </row>
    <row r="482" spans="1:5">
      <c r="A482" s="3">
        <v>130.07673</v>
      </c>
      <c r="B482" s="3">
        <v>1.0794826</v>
      </c>
      <c r="C482" s="3">
        <v>8.8431376000000006E-2</v>
      </c>
      <c r="D482" s="3">
        <v>109</v>
      </c>
      <c r="E482" s="3">
        <v>3</v>
      </c>
    </row>
    <row r="483" spans="1:5">
      <c r="A483" s="3">
        <v>93.410854</v>
      </c>
      <c r="B483" s="3">
        <v>4.6179737000000003</v>
      </c>
      <c r="C483" s="3">
        <v>7.1043117000000003E-2</v>
      </c>
      <c r="D483" s="3">
        <v>109</v>
      </c>
      <c r="E483" s="3">
        <v>4</v>
      </c>
    </row>
    <row r="484" spans="1:5">
      <c r="A484" s="3">
        <v>132.21288000000001</v>
      </c>
      <c r="B484" s="3">
        <v>1.0501784999999999</v>
      </c>
      <c r="C484" s="3">
        <v>6.8380793999999995E-2</v>
      </c>
      <c r="D484" s="3">
        <v>109</v>
      </c>
      <c r="E484" s="3">
        <v>5</v>
      </c>
    </row>
    <row r="485" spans="1:5">
      <c r="A485" s="3">
        <v>38.888238000000001</v>
      </c>
      <c r="B485" s="3">
        <v>1.4785792</v>
      </c>
      <c r="C485" s="3">
        <v>0.27249255999999999</v>
      </c>
      <c r="D485" s="3">
        <v>109</v>
      </c>
      <c r="E485" s="3">
        <v>6</v>
      </c>
    </row>
    <row r="486" spans="1:5">
      <c r="A486" s="3">
        <v>81.522377000000006</v>
      </c>
      <c r="B486" s="3">
        <v>6.3510344999999999</v>
      </c>
      <c r="C486" s="3">
        <v>8.1250211000000003E-2</v>
      </c>
      <c r="D486" s="3">
        <v>109</v>
      </c>
      <c r="E486" s="3">
        <v>7</v>
      </c>
    </row>
    <row r="487" spans="1:5">
      <c r="A487" s="3">
        <v>92.399045000000001</v>
      </c>
      <c r="B487" s="3">
        <v>3.5580324999999999</v>
      </c>
      <c r="C487" s="3">
        <v>8.3137030000000001E-2</v>
      </c>
      <c r="D487" s="3">
        <v>109</v>
      </c>
      <c r="E487" s="3">
        <v>8</v>
      </c>
    </row>
    <row r="488" spans="1:5">
      <c r="A488" s="3">
        <v>125.32432</v>
      </c>
      <c r="B488" s="3">
        <v>1.1426837000000001</v>
      </c>
      <c r="C488" s="3">
        <v>6.1777367E-2</v>
      </c>
      <c r="D488" s="3">
        <v>109</v>
      </c>
      <c r="E488" s="3">
        <v>9</v>
      </c>
    </row>
    <row r="489" spans="1:5">
      <c r="A489" s="3">
        <v>130.95383000000001</v>
      </c>
      <c r="B489" s="3">
        <v>1.1281513000000001</v>
      </c>
      <c r="C489" s="3">
        <v>5.4384500000000002E-2</v>
      </c>
      <c r="D489" s="3">
        <v>110</v>
      </c>
      <c r="E489" s="3">
        <v>1</v>
      </c>
    </row>
    <row r="490" spans="1:5">
      <c r="A490" s="3">
        <v>119.93062</v>
      </c>
      <c r="B490" s="3">
        <v>1.0713718999999999</v>
      </c>
      <c r="C490" s="3">
        <v>7.2352286000000002E-2</v>
      </c>
      <c r="D490" s="3">
        <v>110</v>
      </c>
      <c r="E490" s="3">
        <v>2</v>
      </c>
    </row>
    <row r="491" spans="1:5">
      <c r="A491" s="3">
        <v>89.669714999999997</v>
      </c>
      <c r="B491" s="3">
        <v>15.557334000000001</v>
      </c>
      <c r="C491" s="3">
        <v>7.7711671999999996E-2</v>
      </c>
      <c r="D491" s="3">
        <v>110</v>
      </c>
      <c r="E491" s="3">
        <v>3</v>
      </c>
    </row>
    <row r="492" spans="1:5">
      <c r="A492" s="3">
        <v>39.017161000000002</v>
      </c>
      <c r="B492" s="3">
        <v>12.176987</v>
      </c>
      <c r="C492" s="3">
        <v>7.1255526999999999E-2</v>
      </c>
      <c r="D492" s="3">
        <v>110</v>
      </c>
      <c r="E492" s="3">
        <v>4</v>
      </c>
    </row>
    <row r="493" spans="1:5">
      <c r="A493" s="3">
        <v>133.26203000000001</v>
      </c>
      <c r="B493" s="3">
        <v>1.1945428</v>
      </c>
      <c r="C493" s="3">
        <v>7.2622083000000004E-2</v>
      </c>
      <c r="D493" s="3">
        <v>110</v>
      </c>
      <c r="E493" s="3">
        <v>5</v>
      </c>
    </row>
    <row r="494" spans="1:5">
      <c r="A494" s="3">
        <v>139.77269999999999</v>
      </c>
      <c r="B494" s="3">
        <v>1.2819182</v>
      </c>
      <c r="C494" s="3">
        <v>8.0935874000000005E-2</v>
      </c>
      <c r="D494" s="3">
        <v>110</v>
      </c>
      <c r="E494" s="3">
        <v>6</v>
      </c>
    </row>
    <row r="495" spans="1:5">
      <c r="A495" s="3">
        <v>128.35901999999999</v>
      </c>
      <c r="B495" s="3">
        <v>1.1298074</v>
      </c>
      <c r="C495" s="3">
        <v>6.2536763999999995E-2</v>
      </c>
      <c r="D495" s="3">
        <v>110</v>
      </c>
      <c r="E495" s="3">
        <v>7</v>
      </c>
    </row>
    <row r="496" spans="1:5">
      <c r="A496" s="3">
        <v>27.263324000000001</v>
      </c>
      <c r="B496" s="3">
        <v>1.6652579000000001</v>
      </c>
      <c r="C496" s="3">
        <v>0.10853967</v>
      </c>
      <c r="D496" s="3">
        <v>110</v>
      </c>
      <c r="E496" s="3">
        <v>8</v>
      </c>
    </row>
    <row r="497" spans="1:5">
      <c r="A497" s="3">
        <v>62.359403</v>
      </c>
      <c r="B497" s="3">
        <v>4.3941106999999997</v>
      </c>
      <c r="C497" s="3">
        <v>7.4060661E-2</v>
      </c>
      <c r="D497" s="3">
        <v>110</v>
      </c>
      <c r="E497" s="3">
        <v>9</v>
      </c>
    </row>
    <row r="498" spans="1:5">
      <c r="A498" s="3">
        <v>123.97777000000001</v>
      </c>
      <c r="B498" s="3">
        <v>1.1236676999999999</v>
      </c>
      <c r="C498" s="3">
        <v>5.5234045000000002E-2</v>
      </c>
      <c r="D498" s="3">
        <v>110</v>
      </c>
      <c r="E498" s="3">
        <v>10</v>
      </c>
    </row>
    <row r="499" spans="1:5">
      <c r="A499" s="3">
        <v>134.34278</v>
      </c>
      <c r="B499" s="3">
        <v>1.3317679</v>
      </c>
      <c r="C499" s="3">
        <v>7.4036261000000006E-2</v>
      </c>
      <c r="D499" s="3">
        <v>110</v>
      </c>
      <c r="E499" s="3">
        <v>11</v>
      </c>
    </row>
    <row r="500" spans="1:5">
      <c r="A500" s="3">
        <v>59.126451000000003</v>
      </c>
      <c r="B500" s="3">
        <v>8.4874498000000003</v>
      </c>
      <c r="C500" s="3">
        <v>6.1873961999999998E-2</v>
      </c>
      <c r="D500" s="3">
        <v>111</v>
      </c>
      <c r="E500" s="3">
        <v>1</v>
      </c>
    </row>
    <row r="501" spans="1:5">
      <c r="A501" s="3">
        <v>88.157222000000004</v>
      </c>
      <c r="B501" s="3">
        <v>1.1173706999999999</v>
      </c>
      <c r="C501" s="3">
        <v>0.15038345</v>
      </c>
      <c r="D501" s="3">
        <v>111</v>
      </c>
      <c r="E501" s="3">
        <v>2</v>
      </c>
    </row>
    <row r="502" spans="1:5">
      <c r="A502" s="3">
        <v>153.50709000000001</v>
      </c>
      <c r="B502" s="3">
        <v>1.1908509</v>
      </c>
      <c r="C502" s="3">
        <v>6.4941984999999994E-2</v>
      </c>
      <c r="D502" s="3">
        <v>111</v>
      </c>
      <c r="E502" s="3">
        <v>3</v>
      </c>
    </row>
    <row r="503" spans="1:5">
      <c r="A503" s="3">
        <v>538.31165999999996</v>
      </c>
      <c r="B503" s="3">
        <v>1.8598904999999999</v>
      </c>
      <c r="C503" s="3">
        <v>5.5403433000000002E-2</v>
      </c>
      <c r="D503" s="3">
        <v>111</v>
      </c>
      <c r="E503" s="3">
        <v>4</v>
      </c>
    </row>
    <row r="504" spans="1:5">
      <c r="A504" s="3">
        <v>137.26653999999999</v>
      </c>
      <c r="B504" s="3">
        <v>1.1132713999999999</v>
      </c>
      <c r="C504" s="3">
        <v>7.0197356000000002E-2</v>
      </c>
      <c r="D504" s="3">
        <v>111</v>
      </c>
      <c r="E504" s="3">
        <v>5</v>
      </c>
    </row>
    <row r="505" spans="1:5">
      <c r="A505" s="3">
        <v>144.50621000000001</v>
      </c>
      <c r="B505" s="3">
        <v>1.1904565</v>
      </c>
      <c r="C505" s="3">
        <v>6.3138385000000005E-2</v>
      </c>
      <c r="D505" s="3">
        <v>111</v>
      </c>
      <c r="E505" s="3">
        <v>6</v>
      </c>
    </row>
    <row r="506" spans="1:5">
      <c r="A506" s="3">
        <v>139.32768999999999</v>
      </c>
      <c r="B506" s="3">
        <v>1.1607088999999999</v>
      </c>
      <c r="C506" s="3">
        <v>0.17704818999999999</v>
      </c>
      <c r="D506" s="3">
        <v>111</v>
      </c>
      <c r="E506" s="3">
        <v>7</v>
      </c>
    </row>
    <row r="507" spans="1:5">
      <c r="A507" s="3">
        <v>134.60977</v>
      </c>
      <c r="B507" s="3">
        <v>1.0202884999999999</v>
      </c>
      <c r="C507" s="3">
        <v>6.0209559000000003E-2</v>
      </c>
      <c r="D507" s="3">
        <v>111</v>
      </c>
      <c r="E507" s="3">
        <v>8</v>
      </c>
    </row>
    <row r="508" spans="1:5">
      <c r="A508" s="3">
        <v>140.06880000000001</v>
      </c>
      <c r="B508" s="3">
        <v>1.1213164</v>
      </c>
      <c r="C508" s="3">
        <v>5.3463848000000001E-2</v>
      </c>
      <c r="D508" s="3">
        <v>111</v>
      </c>
      <c r="E508" s="3">
        <v>9</v>
      </c>
    </row>
    <row r="509" spans="1:5">
      <c r="A509" s="3">
        <v>55.857329999999997</v>
      </c>
      <c r="B509" s="3">
        <v>1.2121352999999999</v>
      </c>
      <c r="C509" s="3">
        <v>0.10006552000000001</v>
      </c>
      <c r="D509" s="3">
        <v>111</v>
      </c>
      <c r="E509" s="3">
        <v>10</v>
      </c>
    </row>
    <row r="510" spans="1:5">
      <c r="A510" s="3">
        <v>41.061213000000002</v>
      </c>
      <c r="B510" s="3">
        <v>3.1676994000000001</v>
      </c>
      <c r="C510" s="3">
        <v>9.1502770999999997E-2</v>
      </c>
      <c r="D510" s="3">
        <v>111</v>
      </c>
      <c r="E510" s="3">
        <v>11</v>
      </c>
    </row>
    <row r="511" spans="1:5">
      <c r="A511" s="3">
        <v>134.82317</v>
      </c>
      <c r="B511" s="3">
        <v>1.0602142000000001</v>
      </c>
      <c r="C511" s="3">
        <v>9.5447691000000001E-2</v>
      </c>
      <c r="D511" s="3">
        <v>112</v>
      </c>
      <c r="E511" s="3">
        <v>1</v>
      </c>
    </row>
    <row r="512" spans="1:5">
      <c r="A512" s="3">
        <v>45.132071000000003</v>
      </c>
      <c r="B512" s="3">
        <v>1.2734474</v>
      </c>
      <c r="C512" s="3">
        <v>0.12021419</v>
      </c>
      <c r="D512" s="3">
        <v>112</v>
      </c>
      <c r="E512" s="3">
        <v>2</v>
      </c>
    </row>
    <row r="513" spans="1:5">
      <c r="A513" s="3">
        <v>133.22162</v>
      </c>
      <c r="B513" s="3">
        <v>1.4072819000000001</v>
      </c>
      <c r="C513" s="3">
        <v>5.6618551000000003E-2</v>
      </c>
      <c r="D513" s="3">
        <v>112</v>
      </c>
      <c r="E513" s="3">
        <v>3</v>
      </c>
    </row>
    <row r="514" spans="1:5">
      <c r="A514" s="3">
        <v>141.97239999999999</v>
      </c>
      <c r="B514" s="3">
        <v>1.2167836000000001</v>
      </c>
      <c r="C514" s="3">
        <v>6.2614600000000006E-2</v>
      </c>
      <c r="D514" s="3">
        <v>112</v>
      </c>
      <c r="E514" s="3">
        <v>4</v>
      </c>
    </row>
    <row r="515" spans="1:5">
      <c r="A515" s="3">
        <v>139.94888</v>
      </c>
      <c r="B515" s="3">
        <v>1.0803658</v>
      </c>
      <c r="C515" s="3">
        <v>6.0181783000000003E-2</v>
      </c>
      <c r="D515" s="3">
        <v>112</v>
      </c>
      <c r="E515" s="3">
        <v>5</v>
      </c>
    </row>
    <row r="516" spans="1:5">
      <c r="A516" s="3">
        <v>144.11546999999999</v>
      </c>
      <c r="B516" s="3">
        <v>1.0884277</v>
      </c>
      <c r="C516" s="3">
        <v>5.3302549999999997E-2</v>
      </c>
      <c r="D516" s="3">
        <v>112</v>
      </c>
      <c r="E516" s="3">
        <v>6</v>
      </c>
    </row>
    <row r="517" spans="1:5">
      <c r="A517" s="3">
        <v>142.75971999999999</v>
      </c>
      <c r="B517" s="3">
        <v>1.153216</v>
      </c>
      <c r="C517" s="3">
        <v>5.4600613999999999E-2</v>
      </c>
      <c r="D517" s="3">
        <v>112</v>
      </c>
      <c r="E517" s="3">
        <v>7</v>
      </c>
    </row>
    <row r="518" spans="1:5">
      <c r="A518" s="3">
        <v>143.3777</v>
      </c>
      <c r="B518" s="3">
        <v>1.5770196000000001</v>
      </c>
      <c r="C518" s="3">
        <v>6.7585920999999993E-2</v>
      </c>
      <c r="D518" s="3">
        <v>112</v>
      </c>
      <c r="E518" s="3">
        <v>8</v>
      </c>
    </row>
    <row r="519" spans="1:5">
      <c r="A519" s="3">
        <v>219.84099000000001</v>
      </c>
      <c r="B519" s="3">
        <v>1.1796513</v>
      </c>
      <c r="C519" s="3">
        <v>0.11107425</v>
      </c>
      <c r="D519" s="3">
        <v>112</v>
      </c>
      <c r="E519" s="3">
        <v>9</v>
      </c>
    </row>
    <row r="520" spans="1:5">
      <c r="A520" s="3">
        <v>62.767510999999999</v>
      </c>
      <c r="B520" s="3">
        <v>6.1758568</v>
      </c>
      <c r="C520" s="3">
        <v>0.22322913999999999</v>
      </c>
      <c r="D520" s="3">
        <v>112</v>
      </c>
      <c r="E520" s="3">
        <v>10</v>
      </c>
    </row>
    <row r="521" spans="1:5">
      <c r="A521" s="3">
        <v>98.412603000000004</v>
      </c>
      <c r="B521" s="3">
        <v>1.2980834000000001</v>
      </c>
      <c r="C521" s="3">
        <v>0.11095067</v>
      </c>
      <c r="D521" s="3">
        <v>112</v>
      </c>
      <c r="E521" s="3">
        <v>11</v>
      </c>
    </row>
    <row r="522" spans="1:5">
      <c r="A522" s="3">
        <v>150.26989</v>
      </c>
      <c r="B522" s="3">
        <v>1.2476106</v>
      </c>
      <c r="C522" s="3">
        <v>6.1982197000000003E-2</v>
      </c>
      <c r="D522" s="3">
        <v>112</v>
      </c>
      <c r="E522" s="3">
        <v>12</v>
      </c>
    </row>
    <row r="523" spans="1:5">
      <c r="A523" s="3">
        <v>28.079633000000001</v>
      </c>
      <c r="B523" s="3">
        <v>38.82508</v>
      </c>
      <c r="C523" s="3">
        <v>0.25484142999999998</v>
      </c>
      <c r="D523" s="3">
        <v>112</v>
      </c>
      <c r="E523" s="3">
        <v>13</v>
      </c>
    </row>
    <row r="524" spans="1:5">
      <c r="A524" s="3">
        <v>135.17034000000001</v>
      </c>
      <c r="B524" s="3">
        <v>1.0721126999999999</v>
      </c>
      <c r="C524" s="3">
        <v>7.4429448999999995E-2</v>
      </c>
      <c r="D524" s="3">
        <v>112</v>
      </c>
      <c r="E524" s="3">
        <v>14</v>
      </c>
    </row>
    <row r="525" spans="1:5">
      <c r="A525" s="3">
        <v>146.52121</v>
      </c>
      <c r="B525" s="3">
        <v>1.1406027999999999</v>
      </c>
      <c r="C525" s="3">
        <v>8.4512689000000002E-2</v>
      </c>
      <c r="D525" s="3">
        <v>112</v>
      </c>
      <c r="E525" s="3">
        <v>15</v>
      </c>
    </row>
    <row r="526" spans="1:5">
      <c r="A526" s="3">
        <v>67.606269999999995</v>
      </c>
      <c r="B526" s="3">
        <v>9.1302950999999997</v>
      </c>
      <c r="C526" s="3">
        <v>6.9679791000000005E-2</v>
      </c>
      <c r="D526" s="3">
        <v>113</v>
      </c>
      <c r="E526" s="3">
        <v>1</v>
      </c>
    </row>
    <row r="527" spans="1:5">
      <c r="A527" s="3">
        <v>487.47289999999998</v>
      </c>
      <c r="B527" s="3">
        <v>1.4814143</v>
      </c>
      <c r="C527" s="3">
        <v>4.5925232000000003E-2</v>
      </c>
      <c r="D527" s="3">
        <v>113</v>
      </c>
      <c r="E527" s="3">
        <v>2</v>
      </c>
    </row>
    <row r="528" spans="1:5">
      <c r="A528" s="3">
        <v>214.99137999999999</v>
      </c>
      <c r="B528" s="3">
        <v>1.1040639000000001</v>
      </c>
      <c r="C528" s="3">
        <v>0.10188859</v>
      </c>
      <c r="D528" s="3">
        <v>113</v>
      </c>
      <c r="E528" s="3">
        <v>3</v>
      </c>
    </row>
    <row r="529" spans="1:5">
      <c r="A529" s="3">
        <v>143.17862</v>
      </c>
      <c r="B529" s="3">
        <v>1.1459923000000001</v>
      </c>
      <c r="C529" s="3">
        <v>8.6882717999999998E-2</v>
      </c>
      <c r="D529" s="3">
        <v>113</v>
      </c>
      <c r="E529" s="3">
        <v>4</v>
      </c>
    </row>
    <row r="530" spans="1:5">
      <c r="A530" s="3">
        <v>130.01445000000001</v>
      </c>
      <c r="B530" s="3">
        <v>1.1968162</v>
      </c>
      <c r="C530" s="3">
        <v>6.1882437999999998E-2</v>
      </c>
      <c r="D530" s="3">
        <v>113</v>
      </c>
      <c r="E530" s="3">
        <v>5</v>
      </c>
    </row>
    <row r="531" spans="1:5">
      <c r="A531" s="3">
        <v>43.396745000000003</v>
      </c>
      <c r="B531" s="3">
        <v>5.0847873000000003</v>
      </c>
      <c r="C531" s="3">
        <v>7.5778442000000001E-2</v>
      </c>
      <c r="D531" s="3">
        <v>113</v>
      </c>
      <c r="E531" s="3">
        <v>6</v>
      </c>
    </row>
    <row r="532" spans="1:5">
      <c r="A532" s="3">
        <v>488.18034</v>
      </c>
      <c r="B532" s="3">
        <v>1.4354036999999999</v>
      </c>
      <c r="C532" s="3">
        <v>6.4298512000000002E-2</v>
      </c>
      <c r="D532" s="3">
        <v>113</v>
      </c>
      <c r="E532" s="3">
        <v>7</v>
      </c>
    </row>
    <row r="533" spans="1:5">
      <c r="A533" s="3">
        <v>53.923411000000002</v>
      </c>
      <c r="B533" s="3">
        <v>7.0965458000000003</v>
      </c>
      <c r="C533" s="3">
        <v>8.1267605000000007E-2</v>
      </c>
      <c r="D533" s="3">
        <v>113</v>
      </c>
      <c r="E533" s="3">
        <v>8</v>
      </c>
    </row>
    <row r="534" spans="1:5">
      <c r="A534" s="3">
        <v>129.84192999999999</v>
      </c>
      <c r="B534" s="3">
        <v>1.1498215000000001</v>
      </c>
      <c r="C534" s="3">
        <v>5.9904181000000001E-2</v>
      </c>
      <c r="D534" s="3">
        <v>113</v>
      </c>
      <c r="E534" s="3">
        <v>9</v>
      </c>
    </row>
    <row r="535" spans="1:5">
      <c r="A535" s="3">
        <v>134.41737000000001</v>
      </c>
      <c r="B535" s="3">
        <v>1.1675168</v>
      </c>
      <c r="C535" s="3">
        <v>6.9723565000000001E-2</v>
      </c>
      <c r="D535" s="3">
        <v>113</v>
      </c>
      <c r="E535" s="3">
        <v>10</v>
      </c>
    </row>
    <row r="536" spans="1:5">
      <c r="A536" s="3">
        <v>43.912672999999998</v>
      </c>
      <c r="B536" s="3">
        <v>5.1460103999999998</v>
      </c>
      <c r="C536" s="3">
        <v>0.27957039</v>
      </c>
      <c r="D536" s="3">
        <v>113</v>
      </c>
      <c r="E536" s="3">
        <v>11</v>
      </c>
    </row>
    <row r="537" spans="1:5">
      <c r="A537" s="3">
        <v>117.11433</v>
      </c>
      <c r="B537" s="3">
        <v>1.1247062999999999</v>
      </c>
      <c r="C537" s="3">
        <v>8.3134228000000004E-2</v>
      </c>
      <c r="D537" s="3">
        <v>113</v>
      </c>
      <c r="E537" s="3">
        <v>12</v>
      </c>
    </row>
    <row r="538" spans="1:5">
      <c r="A538" s="3">
        <v>141.52476999999999</v>
      </c>
      <c r="B538" s="3">
        <v>1.0500499999999999</v>
      </c>
      <c r="C538" s="3">
        <v>7.0775706999999993E-2</v>
      </c>
      <c r="D538" s="3">
        <v>114</v>
      </c>
      <c r="E538" s="3">
        <v>1</v>
      </c>
    </row>
    <row r="539" spans="1:5">
      <c r="A539" s="3">
        <v>45.331235</v>
      </c>
      <c r="B539" s="3">
        <v>3.0244247999999998</v>
      </c>
      <c r="C539" s="3">
        <v>9.0217111000000003E-2</v>
      </c>
      <c r="D539" s="3">
        <v>114</v>
      </c>
      <c r="E539" s="3">
        <v>2</v>
      </c>
    </row>
    <row r="540" spans="1:5">
      <c r="A540" s="3">
        <v>53.540841</v>
      </c>
      <c r="B540" s="3">
        <v>3.0556492</v>
      </c>
      <c r="C540" s="3">
        <v>6.9075809000000002E-2</v>
      </c>
      <c r="D540" s="3">
        <v>114</v>
      </c>
      <c r="E540" s="3">
        <v>3</v>
      </c>
    </row>
    <row r="541" spans="1:5">
      <c r="A541" s="3">
        <v>131.12138999999999</v>
      </c>
      <c r="B541" s="3">
        <v>1.1810666999999999</v>
      </c>
      <c r="C541" s="3">
        <v>5.4445434000000001E-2</v>
      </c>
      <c r="D541" s="3">
        <v>114</v>
      </c>
      <c r="E541" s="3">
        <v>4</v>
      </c>
    </row>
    <row r="542" spans="1:5">
      <c r="A542" s="3">
        <v>39.072907999999998</v>
      </c>
      <c r="B542" s="3">
        <v>2.8218899999999998</v>
      </c>
      <c r="C542" s="3">
        <v>8.5896897E-2</v>
      </c>
      <c r="D542" s="3">
        <v>114</v>
      </c>
      <c r="E542" s="3">
        <v>5</v>
      </c>
    </row>
    <row r="543" spans="1:5">
      <c r="A543" s="3">
        <v>117.41322</v>
      </c>
      <c r="B543" s="3">
        <v>1.2517020999999999</v>
      </c>
      <c r="C543" s="3">
        <v>8.3049745999999994E-2</v>
      </c>
      <c r="D543" s="3">
        <v>114</v>
      </c>
      <c r="E543" s="3">
        <v>6</v>
      </c>
    </row>
    <row r="544" spans="1:5">
      <c r="A544" s="3">
        <v>112.60715</v>
      </c>
      <c r="B544" s="3">
        <v>1.9812528</v>
      </c>
      <c r="C544" s="3">
        <v>7.4889275000000005E-2</v>
      </c>
      <c r="D544" s="3">
        <v>114</v>
      </c>
      <c r="E544" s="3">
        <v>7</v>
      </c>
    </row>
    <row r="545" spans="1:5">
      <c r="A545" s="3">
        <v>139.88536999999999</v>
      </c>
      <c r="B545" s="3">
        <v>1.028853</v>
      </c>
      <c r="C545" s="3">
        <v>6.0171760999999997E-2</v>
      </c>
      <c r="D545" s="3">
        <v>114</v>
      </c>
      <c r="E545" s="3">
        <v>8</v>
      </c>
    </row>
    <row r="546" spans="1:5">
      <c r="A546" s="3">
        <v>142.24583000000001</v>
      </c>
      <c r="B546" s="3">
        <v>1.0398620000000001</v>
      </c>
      <c r="C546" s="3">
        <v>6.3111043000000006E-2</v>
      </c>
      <c r="D546" s="3">
        <v>114</v>
      </c>
      <c r="E546" s="3">
        <v>9</v>
      </c>
    </row>
    <row r="547" spans="1:5">
      <c r="A547" s="3">
        <v>189.28568000000001</v>
      </c>
      <c r="B547" s="3">
        <v>1.3508582</v>
      </c>
      <c r="C547" s="3">
        <v>9.6848870000000004E-2</v>
      </c>
      <c r="D547" s="3">
        <v>114</v>
      </c>
      <c r="E547" s="3">
        <v>10</v>
      </c>
    </row>
    <row r="548" spans="1:5">
      <c r="A548" s="3">
        <v>140.04363000000001</v>
      </c>
      <c r="B548" s="3">
        <v>1.2932748000000001</v>
      </c>
      <c r="C548" s="3">
        <v>7.4748797000000006E-2</v>
      </c>
      <c r="D548" s="3">
        <v>114</v>
      </c>
      <c r="E548" s="3">
        <v>11</v>
      </c>
    </row>
    <row r="549" spans="1:5">
      <c r="A549" s="3">
        <v>137.49343999999999</v>
      </c>
      <c r="B549" s="3">
        <v>1.1353724000000001</v>
      </c>
      <c r="C549" s="3">
        <v>5.5933836000000001E-2</v>
      </c>
      <c r="D549" s="3">
        <v>114</v>
      </c>
      <c r="E549" s="3">
        <v>12</v>
      </c>
    </row>
    <row r="550" spans="1:5">
      <c r="A550" s="3">
        <v>131.6985</v>
      </c>
      <c r="B550" s="3">
        <v>1.1371986000000001</v>
      </c>
      <c r="C550" s="3">
        <v>6.8003941999999998E-2</v>
      </c>
      <c r="D550" s="3">
        <v>114</v>
      </c>
      <c r="E550" s="3">
        <v>13</v>
      </c>
    </row>
    <row r="551" spans="1:5">
      <c r="A551" s="3">
        <v>212.30489</v>
      </c>
      <c r="B551" s="3">
        <v>1.1406676</v>
      </c>
      <c r="C551" s="3">
        <v>6.6025911000000007E-2</v>
      </c>
      <c r="D551" s="3">
        <v>114</v>
      </c>
      <c r="E551" s="3">
        <v>14</v>
      </c>
    </row>
    <row r="552" spans="1:5">
      <c r="A552" s="3">
        <v>86.596168000000006</v>
      </c>
      <c r="B552" s="3">
        <v>7.5270580000000002</v>
      </c>
      <c r="C552" s="3">
        <v>0.15337233</v>
      </c>
      <c r="D552" s="3">
        <v>114</v>
      </c>
      <c r="E552" s="3">
        <v>15</v>
      </c>
    </row>
    <row r="553" spans="1:5">
      <c r="A553" s="3">
        <v>41.165928000000001</v>
      </c>
      <c r="B553" s="3">
        <v>5.4090065000000003</v>
      </c>
      <c r="C553" s="3">
        <v>8.5745824999999998E-2</v>
      </c>
      <c r="D553" s="3">
        <v>115</v>
      </c>
      <c r="E553" s="3">
        <v>1</v>
      </c>
    </row>
    <row r="554" spans="1:5">
      <c r="A554" s="3">
        <v>28.171802</v>
      </c>
      <c r="B554" s="3">
        <v>3.5398192000000002</v>
      </c>
      <c r="C554" s="3">
        <v>0.1660326</v>
      </c>
      <c r="D554" s="3">
        <v>115</v>
      </c>
      <c r="E554" s="3">
        <v>2</v>
      </c>
    </row>
    <row r="555" spans="1:5">
      <c r="A555" s="3">
        <v>134.88642999999999</v>
      </c>
      <c r="B555" s="3">
        <v>1.0373025</v>
      </c>
      <c r="C555" s="3">
        <v>7.9109366E-2</v>
      </c>
      <c r="D555" s="3">
        <v>115</v>
      </c>
      <c r="E555" s="3">
        <v>3</v>
      </c>
    </row>
    <row r="556" spans="1:5">
      <c r="A556" s="3">
        <v>174.048</v>
      </c>
      <c r="B556" s="3">
        <v>1.1017656</v>
      </c>
      <c r="C556" s="3">
        <v>6.4548908000000002E-2</v>
      </c>
      <c r="D556" s="3">
        <v>115</v>
      </c>
      <c r="E556" s="3">
        <v>4</v>
      </c>
    </row>
    <row r="557" spans="1:5">
      <c r="A557" s="3">
        <v>107.67173</v>
      </c>
      <c r="B557" s="3">
        <v>2.2921999</v>
      </c>
      <c r="C557" s="3">
        <v>6.8357016000000007E-2</v>
      </c>
      <c r="D557" s="3">
        <v>115</v>
      </c>
      <c r="E557" s="3">
        <v>5</v>
      </c>
    </row>
    <row r="558" spans="1:5">
      <c r="A558" s="3">
        <v>133.02934999999999</v>
      </c>
      <c r="B558" s="3">
        <v>1.1878823000000001</v>
      </c>
      <c r="C558" s="3">
        <v>5.5118272000000003E-2</v>
      </c>
      <c r="D558" s="3">
        <v>115</v>
      </c>
      <c r="E558" s="3">
        <v>6</v>
      </c>
    </row>
    <row r="559" spans="1:5">
      <c r="A559" s="3">
        <v>37.614696000000002</v>
      </c>
      <c r="B559" s="3">
        <v>4.9642004000000002</v>
      </c>
      <c r="C559" s="3">
        <v>0.10026158</v>
      </c>
      <c r="D559" s="3">
        <v>115</v>
      </c>
      <c r="E559" s="3">
        <v>7</v>
      </c>
    </row>
    <row r="560" spans="1:5">
      <c r="A560" s="3">
        <v>225.50498999999999</v>
      </c>
      <c r="B560" s="3">
        <v>1.1290952000000001</v>
      </c>
      <c r="C560" s="3">
        <v>0.12681100000000001</v>
      </c>
      <c r="D560" s="3">
        <v>115</v>
      </c>
      <c r="E560" s="3">
        <v>8</v>
      </c>
    </row>
    <row r="561" spans="1:5">
      <c r="A561" s="3">
        <v>43.227705</v>
      </c>
      <c r="B561" s="3">
        <v>4.7100739999999996</v>
      </c>
      <c r="C561" s="3">
        <v>0.11262168</v>
      </c>
      <c r="D561" s="3">
        <v>115</v>
      </c>
      <c r="E561" s="3">
        <v>9</v>
      </c>
    </row>
    <row r="562" spans="1:5">
      <c r="A562" s="3">
        <v>145.47967</v>
      </c>
      <c r="B562" s="3">
        <v>1.177724</v>
      </c>
      <c r="C562" s="3">
        <v>6.7664085999999998E-2</v>
      </c>
      <c r="D562" s="3">
        <v>115</v>
      </c>
      <c r="E562" s="3">
        <v>10</v>
      </c>
    </row>
    <row r="563" spans="1:5">
      <c r="A563" s="3">
        <v>143.64519000000001</v>
      </c>
      <c r="B563" s="3">
        <v>1.1063562</v>
      </c>
      <c r="C563" s="3">
        <v>6.3100272999999998E-2</v>
      </c>
      <c r="D563" s="3">
        <v>115</v>
      </c>
      <c r="E563" s="3">
        <v>11</v>
      </c>
    </row>
    <row r="564" spans="1:5">
      <c r="A564" s="3">
        <v>138.59304</v>
      </c>
      <c r="B564" s="3">
        <v>1.1292238999999999</v>
      </c>
      <c r="C564" s="3">
        <v>8.0776888000000005E-2</v>
      </c>
      <c r="D564" s="3">
        <v>116</v>
      </c>
      <c r="E564" s="3">
        <v>1</v>
      </c>
    </row>
    <row r="565" spans="1:5">
      <c r="A565" s="3">
        <v>139.79177999999999</v>
      </c>
      <c r="B565" s="3">
        <v>1.1791425</v>
      </c>
      <c r="C565" s="3">
        <v>7.7360065000000006E-2</v>
      </c>
      <c r="D565" s="3">
        <v>116</v>
      </c>
      <c r="E565" s="3">
        <v>2</v>
      </c>
    </row>
    <row r="566" spans="1:5">
      <c r="A566" s="3">
        <v>62.110740999999997</v>
      </c>
      <c r="B566" s="3">
        <v>2.4395169999999999</v>
      </c>
      <c r="C566" s="3">
        <v>9.7492145000000002E-2</v>
      </c>
      <c r="D566" s="3">
        <v>116</v>
      </c>
      <c r="E566" s="3">
        <v>3</v>
      </c>
    </row>
    <row r="567" spans="1:5">
      <c r="A567" s="3">
        <v>226.72395</v>
      </c>
      <c r="B567" s="3">
        <v>1.1026214999999999</v>
      </c>
      <c r="C567" s="3">
        <v>8.9701762000000004E-2</v>
      </c>
      <c r="D567" s="3">
        <v>116</v>
      </c>
      <c r="E567" s="3">
        <v>4</v>
      </c>
    </row>
    <row r="568" spans="1:5">
      <c r="A568" s="3">
        <v>135.17599999999999</v>
      </c>
      <c r="B568" s="3">
        <v>1.1258201000000001</v>
      </c>
      <c r="C568" s="3">
        <v>5.6877562E-2</v>
      </c>
      <c r="D568" s="3">
        <v>116</v>
      </c>
      <c r="E568" s="3">
        <v>5</v>
      </c>
    </row>
    <row r="569" spans="1:5">
      <c r="A569" s="3">
        <v>143.46728999999999</v>
      </c>
      <c r="B569" s="3">
        <v>1.1531787</v>
      </c>
      <c r="C569" s="3">
        <v>6.3643739000000005E-2</v>
      </c>
      <c r="D569" s="3">
        <v>116</v>
      </c>
      <c r="E569" s="3">
        <v>6</v>
      </c>
    </row>
    <row r="570" spans="1:5">
      <c r="A570" s="3">
        <v>244.92221000000001</v>
      </c>
      <c r="B570" s="3">
        <v>1.3007054</v>
      </c>
      <c r="C570" s="3">
        <v>0.13322856</v>
      </c>
      <c r="D570" s="3">
        <v>116</v>
      </c>
      <c r="E570" s="3">
        <v>7</v>
      </c>
    </row>
    <row r="571" spans="1:5">
      <c r="A571" s="3">
        <v>135.56868</v>
      </c>
      <c r="B571" s="3">
        <v>1.1495617</v>
      </c>
      <c r="C571" s="3">
        <v>7.2231381999999997E-2</v>
      </c>
      <c r="D571" s="3">
        <v>116</v>
      </c>
      <c r="E571" s="3">
        <v>8</v>
      </c>
    </row>
    <row r="572" spans="1:5">
      <c r="A572" s="3">
        <v>138.46982</v>
      </c>
      <c r="B572" s="3">
        <v>1.0927286</v>
      </c>
      <c r="C572" s="3">
        <v>6.8318165E-2</v>
      </c>
      <c r="D572" s="3">
        <v>116</v>
      </c>
      <c r="E572" s="3">
        <v>9</v>
      </c>
    </row>
    <row r="573" spans="1:5">
      <c r="A573" s="3">
        <v>128.23168000000001</v>
      </c>
      <c r="B573" s="3">
        <v>1.0694489</v>
      </c>
      <c r="C573" s="3">
        <v>5.6622432E-2</v>
      </c>
      <c r="D573" s="3">
        <v>116</v>
      </c>
      <c r="E573" s="3">
        <v>10</v>
      </c>
    </row>
    <row r="574" spans="1:5">
      <c r="A574" s="3">
        <v>129.72181</v>
      </c>
      <c r="B574" s="3">
        <v>1.0844695</v>
      </c>
      <c r="C574" s="3">
        <v>5.7572035000000001E-2</v>
      </c>
      <c r="D574" s="3">
        <v>116</v>
      </c>
      <c r="E574" s="3">
        <v>11</v>
      </c>
    </row>
    <row r="575" spans="1:5">
      <c r="A575" s="3">
        <v>118.26944</v>
      </c>
      <c r="B575" s="3">
        <v>1.3586741</v>
      </c>
      <c r="C575" s="3">
        <v>5.5635983999999999E-2</v>
      </c>
      <c r="D575" s="3">
        <v>116</v>
      </c>
      <c r="E575" s="3">
        <v>12</v>
      </c>
    </row>
    <row r="576" spans="1:5">
      <c r="A576" s="3">
        <v>138.85916</v>
      </c>
      <c r="B576" s="3">
        <v>1.2214809</v>
      </c>
      <c r="C576" s="3">
        <v>6.5531399000000004E-2</v>
      </c>
      <c r="D576" s="3">
        <v>116</v>
      </c>
      <c r="E576" s="3">
        <v>13</v>
      </c>
    </row>
    <row r="577" spans="1:5">
      <c r="A577" s="3">
        <v>271.35903000000002</v>
      </c>
      <c r="B577" s="3">
        <v>1.125149</v>
      </c>
      <c r="C577" s="3">
        <v>9.4750560999999997E-2</v>
      </c>
      <c r="D577" s="3">
        <v>116</v>
      </c>
      <c r="E577" s="3">
        <v>14</v>
      </c>
    </row>
    <row r="578" spans="1:5">
      <c r="A578" s="3">
        <v>123.58302999999999</v>
      </c>
      <c r="B578" s="3">
        <v>1.6626401</v>
      </c>
      <c r="C578" s="3">
        <v>8.7271907999999995E-2</v>
      </c>
      <c r="D578" s="3">
        <v>116</v>
      </c>
      <c r="E578" s="3">
        <v>15</v>
      </c>
    </row>
    <row r="579" spans="1:5">
      <c r="A579" s="3">
        <v>283.29093</v>
      </c>
      <c r="B579" s="3">
        <v>4.1587629000000002</v>
      </c>
      <c r="C579" s="3">
        <v>0.24203572000000001</v>
      </c>
      <c r="D579" s="3">
        <v>116</v>
      </c>
      <c r="E579" s="3">
        <v>16</v>
      </c>
    </row>
    <row r="580" spans="1:5">
      <c r="A580" s="3">
        <v>139.18237999999999</v>
      </c>
      <c r="B580" s="3">
        <v>1.1513164</v>
      </c>
      <c r="C580" s="3">
        <v>5.7627743000000002E-2</v>
      </c>
      <c r="D580" s="3">
        <v>117</v>
      </c>
      <c r="E580" s="3">
        <v>1</v>
      </c>
    </row>
    <row r="581" spans="1:5">
      <c r="A581" s="3">
        <v>146.95044999999999</v>
      </c>
      <c r="B581" s="3">
        <v>1.0933782000000001</v>
      </c>
      <c r="C581" s="3">
        <v>6.9653407000000001E-2</v>
      </c>
      <c r="D581" s="3">
        <v>117</v>
      </c>
      <c r="E581" s="3">
        <v>2</v>
      </c>
    </row>
    <row r="582" spans="1:5">
      <c r="A582" s="3">
        <v>136.34887000000001</v>
      </c>
      <c r="B582" s="3">
        <v>1.0325366</v>
      </c>
      <c r="C582" s="3">
        <v>5.2614807E-2</v>
      </c>
      <c r="D582" s="3">
        <v>117</v>
      </c>
      <c r="E582" s="3">
        <v>3</v>
      </c>
    </row>
    <row r="583" spans="1:5">
      <c r="A583" s="3">
        <v>71.712473000000003</v>
      </c>
      <c r="B583" s="3">
        <v>5.2720723999999999</v>
      </c>
      <c r="C583" s="3">
        <v>9.0919710000000001E-2</v>
      </c>
      <c r="D583" s="3">
        <v>117</v>
      </c>
      <c r="E583" s="3">
        <v>4</v>
      </c>
    </row>
    <row r="584" spans="1:5">
      <c r="A584" s="3">
        <v>61.733013</v>
      </c>
      <c r="B584" s="3">
        <v>1.2442610000000001</v>
      </c>
      <c r="C584" s="3">
        <v>4.5470154999999998E-2</v>
      </c>
      <c r="D584" s="3">
        <v>117</v>
      </c>
      <c r="E584" s="3">
        <v>5</v>
      </c>
    </row>
    <row r="585" spans="1:5">
      <c r="A585" s="3">
        <v>35.603746000000001</v>
      </c>
      <c r="B585" s="3">
        <v>4.5678923999999999</v>
      </c>
      <c r="C585" s="3">
        <v>6.6890116999999999E-2</v>
      </c>
      <c r="D585" s="3">
        <v>117</v>
      </c>
      <c r="E585" s="3">
        <v>6</v>
      </c>
    </row>
    <row r="586" spans="1:5">
      <c r="A586" s="3">
        <v>132.35228000000001</v>
      </c>
      <c r="B586" s="3">
        <v>1.1343321</v>
      </c>
      <c r="C586" s="3">
        <v>5.5173650999999997E-2</v>
      </c>
      <c r="D586" s="3">
        <v>117</v>
      </c>
      <c r="E586" s="3">
        <v>7</v>
      </c>
    </row>
    <row r="587" spans="1:5">
      <c r="A587" s="3">
        <v>145.41344000000001</v>
      </c>
      <c r="B587" s="3">
        <v>1.0876911</v>
      </c>
      <c r="C587" s="3">
        <v>6.0647021000000002E-2</v>
      </c>
      <c r="D587" s="3">
        <v>117</v>
      </c>
      <c r="E587" s="3">
        <v>8</v>
      </c>
    </row>
    <row r="588" spans="1:5">
      <c r="A588" s="3">
        <v>136.10475</v>
      </c>
      <c r="B588" s="3">
        <v>1.0846001999999999</v>
      </c>
      <c r="C588" s="3">
        <v>8.6100450999999995E-2</v>
      </c>
      <c r="D588" s="3">
        <v>117</v>
      </c>
      <c r="E588" s="3">
        <v>9</v>
      </c>
    </row>
    <row r="589" spans="1:5">
      <c r="A589" s="3">
        <v>141.50422</v>
      </c>
      <c r="B589" s="3">
        <v>1.1209146999999999</v>
      </c>
      <c r="C589" s="3">
        <v>6.6322335999999996E-2</v>
      </c>
      <c r="D589" s="3">
        <v>117</v>
      </c>
      <c r="E589" s="3">
        <v>10</v>
      </c>
    </row>
    <row r="590" spans="1:5">
      <c r="A590" s="3">
        <v>116.2988</v>
      </c>
      <c r="B590" s="3">
        <v>1.0880045</v>
      </c>
      <c r="C590" s="3">
        <v>7.0894520000000003E-2</v>
      </c>
      <c r="D590" s="3">
        <v>117</v>
      </c>
      <c r="E590" s="3">
        <v>11</v>
      </c>
    </row>
    <row r="591" spans="1:5">
      <c r="A591" s="3">
        <v>58.247312000000001</v>
      </c>
      <c r="B591" s="3">
        <v>6.8486126000000001</v>
      </c>
      <c r="C591" s="3">
        <v>8.2398509999999994E-2</v>
      </c>
      <c r="D591" s="3">
        <v>117</v>
      </c>
      <c r="E591" s="3">
        <v>12</v>
      </c>
    </row>
    <row r="592" spans="1:5">
      <c r="A592" s="3">
        <v>81.879458999999997</v>
      </c>
      <c r="B592" s="3">
        <v>7.9719471000000004</v>
      </c>
      <c r="C592" s="3">
        <v>8.6532363000000001E-2</v>
      </c>
      <c r="D592" s="3">
        <v>118</v>
      </c>
      <c r="E592" s="3">
        <v>1</v>
      </c>
    </row>
    <row r="593" spans="1:5">
      <c r="A593" s="3">
        <v>135.285</v>
      </c>
      <c r="B593" s="3">
        <v>1.0657441999999999</v>
      </c>
      <c r="C593" s="3">
        <v>6.0288279E-2</v>
      </c>
      <c r="D593" s="3">
        <v>118</v>
      </c>
      <c r="E593" s="3">
        <v>2</v>
      </c>
    </row>
    <row r="594" spans="1:5">
      <c r="A594" s="3">
        <v>78.407813000000004</v>
      </c>
      <c r="B594" s="3">
        <v>7.0495064000000003</v>
      </c>
      <c r="C594" s="3">
        <v>0.21331186999999999</v>
      </c>
      <c r="D594" s="3">
        <v>118</v>
      </c>
      <c r="E594" s="3">
        <v>3</v>
      </c>
    </row>
    <row r="595" spans="1:5">
      <c r="A595" s="3">
        <v>32.013964999999999</v>
      </c>
      <c r="B595" s="3">
        <v>2.2581148</v>
      </c>
      <c r="C595" s="3">
        <v>7.7964019999999995E-2</v>
      </c>
      <c r="D595" s="3">
        <v>118</v>
      </c>
      <c r="E595" s="3">
        <v>4</v>
      </c>
    </row>
    <row r="596" spans="1:5">
      <c r="A596" s="3">
        <v>448.34204</v>
      </c>
      <c r="B596" s="3">
        <v>1.6320148999999999</v>
      </c>
      <c r="C596" s="3">
        <v>8.7094167E-2</v>
      </c>
      <c r="D596" s="3">
        <v>118</v>
      </c>
      <c r="E596" s="3">
        <v>5</v>
      </c>
    </row>
    <row r="597" spans="1:5">
      <c r="A597" s="3">
        <v>64.392024000000006</v>
      </c>
      <c r="B597" s="3">
        <v>12.904226</v>
      </c>
      <c r="C597" s="3">
        <v>0.12738304</v>
      </c>
      <c r="D597" s="3">
        <v>118</v>
      </c>
      <c r="E597" s="3">
        <v>6</v>
      </c>
    </row>
    <row r="598" spans="1:5">
      <c r="A598" s="3">
        <v>128.95699999999999</v>
      </c>
      <c r="B598" s="3">
        <v>1.3538996000000001</v>
      </c>
      <c r="C598" s="3">
        <v>0.10100387</v>
      </c>
      <c r="D598" s="3">
        <v>118</v>
      </c>
      <c r="E598" s="3">
        <v>7</v>
      </c>
    </row>
    <row r="599" spans="1:5">
      <c r="A599" s="3">
        <v>85.720122000000003</v>
      </c>
      <c r="B599" s="3">
        <v>4.2230062000000004</v>
      </c>
      <c r="C599" s="3">
        <v>7.8300893999999996E-2</v>
      </c>
      <c r="D599" s="3">
        <v>118</v>
      </c>
      <c r="E599" s="3">
        <v>8</v>
      </c>
    </row>
    <row r="600" spans="1:5">
      <c r="A600" s="3">
        <v>134.29005000000001</v>
      </c>
      <c r="B600" s="3">
        <v>1.188077</v>
      </c>
      <c r="C600" s="3">
        <v>6.3812101999999996E-2</v>
      </c>
      <c r="D600" s="3">
        <v>118</v>
      </c>
      <c r="E600" s="3">
        <v>9</v>
      </c>
    </row>
    <row r="601" spans="1:5">
      <c r="A601" s="3">
        <v>125.14024000000001</v>
      </c>
      <c r="B601" s="3">
        <v>1.324757</v>
      </c>
      <c r="C601" s="3">
        <v>7.5549908999999998E-2</v>
      </c>
      <c r="D601" s="3">
        <v>118</v>
      </c>
      <c r="E601" s="3">
        <v>10</v>
      </c>
    </row>
    <row r="602" spans="1:5">
      <c r="A602" s="3">
        <v>85.470061000000001</v>
      </c>
      <c r="B602" s="3">
        <v>7.2125785000000002</v>
      </c>
      <c r="C602" s="3">
        <v>7.3067012000000001E-2</v>
      </c>
      <c r="D602" s="3">
        <v>118</v>
      </c>
      <c r="E602" s="3">
        <v>11</v>
      </c>
    </row>
    <row r="603" spans="1:5">
      <c r="A603" s="3">
        <v>72.869384999999994</v>
      </c>
      <c r="B603" s="3">
        <v>3.1303472000000001</v>
      </c>
      <c r="C603" s="3">
        <v>7.0729108999999998E-2</v>
      </c>
      <c r="D603" s="3">
        <v>118</v>
      </c>
      <c r="E603" s="3">
        <v>12</v>
      </c>
    </row>
    <row r="604" spans="1:5">
      <c r="A604" s="3">
        <v>139.35326000000001</v>
      </c>
      <c r="B604" s="3">
        <v>1.0077723000000001</v>
      </c>
      <c r="C604" s="3">
        <v>5.0377612000000002E-2</v>
      </c>
      <c r="D604" s="3">
        <v>118</v>
      </c>
      <c r="E604" s="3">
        <v>13</v>
      </c>
    </row>
    <row r="605" spans="1:5">
      <c r="A605" s="3">
        <v>127.62197999999999</v>
      </c>
      <c r="B605" s="3">
        <v>1.1143577</v>
      </c>
      <c r="C605" s="3">
        <v>6.8534585999999995E-2</v>
      </c>
      <c r="D605" s="3">
        <v>118</v>
      </c>
      <c r="E605" s="3">
        <v>14</v>
      </c>
    </row>
    <row r="606" spans="1:5">
      <c r="A606" s="3">
        <v>142.67655999999999</v>
      </c>
      <c r="B606" s="3">
        <v>1.0491443</v>
      </c>
      <c r="C606" s="3">
        <v>6.3498300999999993E-2</v>
      </c>
      <c r="D606" s="3">
        <v>118</v>
      </c>
      <c r="E606" s="3">
        <v>15</v>
      </c>
    </row>
    <row r="607" spans="1:5">
      <c r="A607" s="3">
        <v>135.90967000000001</v>
      </c>
      <c r="B607" s="3">
        <v>1.1215752999999999</v>
      </c>
      <c r="C607" s="3">
        <v>6.7314360000000004E-2</v>
      </c>
      <c r="D607" s="3">
        <v>119</v>
      </c>
      <c r="E607" s="3">
        <v>1</v>
      </c>
    </row>
    <row r="608" spans="1:5">
      <c r="A608" s="3">
        <v>46.317735999999996</v>
      </c>
      <c r="B608" s="3">
        <v>7.6977551000000002</v>
      </c>
      <c r="C608" s="3">
        <v>0.41330782999999999</v>
      </c>
      <c r="D608" s="3">
        <v>119</v>
      </c>
      <c r="E608" s="3">
        <v>2</v>
      </c>
    </row>
    <row r="609" spans="1:5">
      <c r="A609" s="3">
        <v>135.59111999999999</v>
      </c>
      <c r="B609" s="3">
        <v>1.2178389000000001</v>
      </c>
      <c r="C609" s="3">
        <v>6.5345410000000007E-2</v>
      </c>
      <c r="D609" s="3">
        <v>119</v>
      </c>
      <c r="E609" s="3">
        <v>3</v>
      </c>
    </row>
    <row r="610" spans="1:5">
      <c r="A610" s="3">
        <v>136.10633999999999</v>
      </c>
      <c r="B610" s="3">
        <v>1.0559343000000001</v>
      </c>
      <c r="C610" s="3">
        <v>8.2470730000000006E-2</v>
      </c>
      <c r="D610" s="3">
        <v>119</v>
      </c>
      <c r="E610" s="3">
        <v>4</v>
      </c>
    </row>
    <row r="611" spans="1:5">
      <c r="A611" s="3">
        <v>130.86766</v>
      </c>
      <c r="B611" s="3">
        <v>1.0556657</v>
      </c>
      <c r="C611" s="3">
        <v>5.4551082000000001E-2</v>
      </c>
      <c r="D611" s="3">
        <v>119</v>
      </c>
      <c r="E611" s="3">
        <v>5</v>
      </c>
    </row>
    <row r="612" spans="1:5">
      <c r="A612" s="3">
        <v>48.717343</v>
      </c>
      <c r="B612" s="3">
        <v>5.0968374000000001</v>
      </c>
      <c r="C612" s="3">
        <v>9.7203590000000006E-2</v>
      </c>
      <c r="D612" s="3">
        <v>119</v>
      </c>
      <c r="E612" s="3">
        <v>6</v>
      </c>
    </row>
    <row r="613" spans="1:5">
      <c r="A613" s="3">
        <v>136.96212</v>
      </c>
      <c r="B613" s="3">
        <v>1.3311879</v>
      </c>
      <c r="C613" s="3">
        <v>5.1895396000000003E-2</v>
      </c>
      <c r="D613" s="3">
        <v>119</v>
      </c>
      <c r="E613" s="3">
        <v>7</v>
      </c>
    </row>
    <row r="614" spans="1:5">
      <c r="A614" s="3">
        <v>136.40430000000001</v>
      </c>
      <c r="B614" s="3">
        <v>1.1218049000000001</v>
      </c>
      <c r="C614" s="3">
        <v>6.9737577999999995E-2</v>
      </c>
      <c r="D614" s="3">
        <v>119</v>
      </c>
      <c r="E614" s="3">
        <v>8</v>
      </c>
    </row>
    <row r="615" spans="1:5">
      <c r="A615" s="3">
        <v>148.58224000000001</v>
      </c>
      <c r="B615" s="3">
        <v>1.0293642000000001</v>
      </c>
      <c r="C615" s="3">
        <v>5.5654127999999997E-2</v>
      </c>
      <c r="D615" s="3">
        <v>119</v>
      </c>
      <c r="E615" s="3">
        <v>9</v>
      </c>
    </row>
    <row r="616" spans="1:5">
      <c r="A616" s="3">
        <v>131.94353000000001</v>
      </c>
      <c r="B616" s="3">
        <v>1.0885233000000001</v>
      </c>
      <c r="C616" s="3">
        <v>5.2105906E-2</v>
      </c>
      <c r="D616" s="3">
        <v>119</v>
      </c>
      <c r="E616" s="3">
        <v>10</v>
      </c>
    </row>
    <row r="617" spans="1:5">
      <c r="A617" s="3">
        <v>245.72422</v>
      </c>
      <c r="B617" s="3">
        <v>1.0946453</v>
      </c>
      <c r="C617" s="3">
        <v>0.10907844</v>
      </c>
      <c r="D617" s="3">
        <v>119</v>
      </c>
      <c r="E617" s="3">
        <v>11</v>
      </c>
    </row>
    <row r="618" spans="1:5">
      <c r="A618" s="3">
        <v>140.24284</v>
      </c>
      <c r="B618" s="3">
        <v>1.0905353</v>
      </c>
      <c r="C618" s="3">
        <v>6.9357929999999998E-2</v>
      </c>
      <c r="D618" s="3">
        <v>120</v>
      </c>
      <c r="E618" s="3">
        <v>1</v>
      </c>
    </row>
    <row r="619" spans="1:5">
      <c r="A619" s="3">
        <v>140.11653999999999</v>
      </c>
      <c r="B619" s="3">
        <v>1.1408668</v>
      </c>
      <c r="C619" s="3">
        <v>5.9067147E-2</v>
      </c>
      <c r="D619" s="3">
        <v>120</v>
      </c>
      <c r="E619" s="3">
        <v>2</v>
      </c>
    </row>
    <row r="620" spans="1:5">
      <c r="A620" s="3">
        <v>140.95707999999999</v>
      </c>
      <c r="B620" s="3">
        <v>1.1112072</v>
      </c>
      <c r="C620" s="3">
        <v>6.1807248000000002E-2</v>
      </c>
      <c r="D620" s="3">
        <v>120</v>
      </c>
      <c r="E620" s="3">
        <v>3</v>
      </c>
    </row>
    <row r="621" spans="1:5">
      <c r="A621" s="3">
        <v>88.688222999999994</v>
      </c>
      <c r="B621" s="3">
        <v>5.613829</v>
      </c>
      <c r="C621" s="3">
        <v>6.7821225999999998E-2</v>
      </c>
      <c r="D621" s="3">
        <v>120</v>
      </c>
      <c r="E621" s="3">
        <v>4</v>
      </c>
    </row>
    <row r="622" spans="1:5">
      <c r="A622" s="3">
        <v>107.55999</v>
      </c>
      <c r="B622" s="3">
        <v>1.1130462000000001</v>
      </c>
      <c r="C622" s="3">
        <v>5.4442306000000003E-2</v>
      </c>
      <c r="D622" s="3">
        <v>120</v>
      </c>
      <c r="E622" s="3">
        <v>5</v>
      </c>
    </row>
    <row r="623" spans="1:5">
      <c r="A623" s="3">
        <v>142.55859000000001</v>
      </c>
      <c r="B623" s="3">
        <v>1.3729743999999999</v>
      </c>
      <c r="C623" s="3">
        <v>6.1855489999999999E-2</v>
      </c>
      <c r="D623" s="3">
        <v>120</v>
      </c>
      <c r="E623" s="3">
        <v>6</v>
      </c>
    </row>
    <row r="624" spans="1:5">
      <c r="A624" s="3">
        <v>455.49164000000002</v>
      </c>
      <c r="B624" s="3">
        <v>1.4021277000000001</v>
      </c>
      <c r="C624" s="3">
        <v>7.0444521999999996E-2</v>
      </c>
      <c r="D624" s="3">
        <v>120</v>
      </c>
      <c r="E624" s="3">
        <v>7</v>
      </c>
    </row>
    <row r="625" spans="1:5">
      <c r="A625" s="3">
        <v>129.32284999999999</v>
      </c>
      <c r="B625" s="3">
        <v>2.3043076999999998</v>
      </c>
      <c r="C625" s="3">
        <v>0.39447217000000001</v>
      </c>
      <c r="D625" s="3">
        <v>120</v>
      </c>
      <c r="E625" s="3">
        <v>8</v>
      </c>
    </row>
    <row r="626" spans="1:5">
      <c r="A626" s="3">
        <v>131.49599000000001</v>
      </c>
      <c r="B626" s="3">
        <v>1.1205379</v>
      </c>
      <c r="C626" s="3">
        <v>5.0367728E-2</v>
      </c>
      <c r="D626" s="3">
        <v>120</v>
      </c>
      <c r="E626" s="3">
        <v>9</v>
      </c>
    </row>
    <row r="627" spans="1:5">
      <c r="A627" s="3">
        <v>90.087708000000006</v>
      </c>
      <c r="B627" s="3">
        <v>26.284663999999999</v>
      </c>
      <c r="C627" s="3">
        <v>0.13752528</v>
      </c>
      <c r="D627" s="3">
        <v>120</v>
      </c>
      <c r="E627" s="3">
        <v>10</v>
      </c>
    </row>
    <row r="628" spans="1:5">
      <c r="A628" s="3">
        <v>40.076014000000001</v>
      </c>
      <c r="B628" s="3">
        <v>2.7439079</v>
      </c>
      <c r="C628" s="3">
        <v>8.4848066999999999E-2</v>
      </c>
      <c r="D628" s="3">
        <v>120</v>
      </c>
      <c r="E628" s="3">
        <v>11</v>
      </c>
    </row>
    <row r="629" spans="1:5">
      <c r="A629" s="3">
        <v>227.29921999999999</v>
      </c>
      <c r="B629" s="3">
        <v>1.1361958999999999</v>
      </c>
      <c r="C629" s="3">
        <v>9.1418398999999997E-2</v>
      </c>
      <c r="D629" s="3">
        <v>121</v>
      </c>
      <c r="E629" s="3">
        <v>1</v>
      </c>
    </row>
    <row r="630" spans="1:5">
      <c r="A630" s="3">
        <v>137.07364000000001</v>
      </c>
      <c r="B630" s="3">
        <v>1.0938104</v>
      </c>
      <c r="C630" s="3">
        <v>6.5088997999999995E-2</v>
      </c>
      <c r="D630" s="3">
        <v>121</v>
      </c>
      <c r="E630" s="3">
        <v>2</v>
      </c>
    </row>
    <row r="631" spans="1:5">
      <c r="A631" s="3">
        <v>122.90103999999999</v>
      </c>
      <c r="B631" s="3">
        <v>1.282718</v>
      </c>
      <c r="C631" s="3">
        <v>5.1628324000000003E-2</v>
      </c>
      <c r="D631" s="3">
        <v>121</v>
      </c>
      <c r="E631" s="3">
        <v>3</v>
      </c>
    </row>
    <row r="632" spans="1:5">
      <c r="A632" s="3">
        <v>147.12839</v>
      </c>
      <c r="B632" s="3">
        <v>1.0875999999999999</v>
      </c>
      <c r="C632" s="3">
        <v>8.4491013000000004E-2</v>
      </c>
      <c r="D632" s="3">
        <v>121</v>
      </c>
      <c r="E632" s="3">
        <v>4</v>
      </c>
    </row>
    <row r="633" spans="1:5">
      <c r="A633" s="3">
        <v>109.04558</v>
      </c>
      <c r="B633" s="3">
        <v>3.4424372999999999</v>
      </c>
      <c r="C633" s="3">
        <v>7.5680892999999999E-2</v>
      </c>
      <c r="D633" s="3">
        <v>121</v>
      </c>
      <c r="E633" s="3">
        <v>5</v>
      </c>
    </row>
    <row r="634" spans="1:5">
      <c r="A634" s="3">
        <v>108.4837</v>
      </c>
      <c r="B634" s="3">
        <v>1.6468185</v>
      </c>
      <c r="C634" s="3">
        <v>6.7035207999999999E-2</v>
      </c>
      <c r="D634" s="3">
        <v>121</v>
      </c>
      <c r="E634" s="3">
        <v>6</v>
      </c>
    </row>
    <row r="635" spans="1:5">
      <c r="A635" s="3">
        <v>125.31201</v>
      </c>
      <c r="B635" s="3">
        <v>1.0791815</v>
      </c>
      <c r="C635" s="3">
        <v>5.5214747000000002E-2</v>
      </c>
      <c r="D635" s="3">
        <v>121</v>
      </c>
      <c r="E635" s="3">
        <v>7</v>
      </c>
    </row>
    <row r="636" spans="1:5">
      <c r="A636" s="3">
        <v>147.13840999999999</v>
      </c>
      <c r="B636" s="3">
        <v>1.1242445000000001</v>
      </c>
      <c r="C636" s="3">
        <v>6.1247570000000001E-2</v>
      </c>
      <c r="D636" s="3">
        <v>121</v>
      </c>
      <c r="E636" s="3">
        <v>8</v>
      </c>
    </row>
    <row r="637" spans="1:5">
      <c r="A637" s="3">
        <v>76.131765000000001</v>
      </c>
      <c r="B637" s="3">
        <v>4.1448416000000003</v>
      </c>
      <c r="C637" s="3">
        <v>9.5382308999999998E-2</v>
      </c>
      <c r="D637" s="3">
        <v>121</v>
      </c>
      <c r="E637" s="3">
        <v>9</v>
      </c>
    </row>
    <row r="638" spans="1:5">
      <c r="A638" s="3">
        <v>130.85874000000001</v>
      </c>
      <c r="B638" s="3">
        <v>1.1000118999999999</v>
      </c>
      <c r="C638" s="3">
        <v>7.4918462000000005E-2</v>
      </c>
      <c r="D638" s="3">
        <v>121</v>
      </c>
      <c r="E638" s="3">
        <v>10</v>
      </c>
    </row>
    <row r="639" spans="1:5">
      <c r="A639" s="3">
        <v>42.671770000000002</v>
      </c>
      <c r="B639" s="3">
        <v>3.4375520000000002</v>
      </c>
      <c r="C639" s="3">
        <v>5.5732074999999999E-2</v>
      </c>
      <c r="D639" s="3">
        <v>121</v>
      </c>
      <c r="E639" s="3">
        <v>11</v>
      </c>
    </row>
    <row r="640" spans="1:5">
      <c r="A640" s="3">
        <v>139.90232</v>
      </c>
      <c r="B640" s="3">
        <v>1.0655600000000001</v>
      </c>
      <c r="C640" s="3">
        <v>5.7153889999999999E-2</v>
      </c>
      <c r="D640" s="3">
        <v>121</v>
      </c>
      <c r="E640" s="3">
        <v>12</v>
      </c>
    </row>
    <row r="641" spans="1:5">
      <c r="A641" s="3">
        <v>135.74699000000001</v>
      </c>
      <c r="B641" s="3">
        <v>1.0614469</v>
      </c>
      <c r="C641" s="3">
        <v>6.8176146000000007E-2</v>
      </c>
      <c r="D641" s="3">
        <v>121</v>
      </c>
      <c r="E641" s="3">
        <v>13</v>
      </c>
    </row>
    <row r="642" spans="1:5">
      <c r="A642" s="4">
        <v>73.071522999999999</v>
      </c>
      <c r="B642" s="4">
        <v>16.654776999999999</v>
      </c>
      <c r="C642" s="4">
        <v>6.4681216E-2</v>
      </c>
      <c r="D642" s="4">
        <v>78</v>
      </c>
      <c r="E642" s="4">
        <v>1</v>
      </c>
    </row>
    <row r="643" spans="1:5">
      <c r="A643" s="4">
        <v>140.72783000000001</v>
      </c>
      <c r="B643" s="4">
        <v>1.0618319000000001</v>
      </c>
      <c r="C643" s="4">
        <v>4.8332173999999999E-2</v>
      </c>
      <c r="D643" s="4">
        <v>78</v>
      </c>
      <c r="E643" s="4">
        <v>2</v>
      </c>
    </row>
    <row r="644" spans="1:5">
      <c r="A644" s="4">
        <v>141.0941</v>
      </c>
      <c r="B644" s="4">
        <v>1.0910461</v>
      </c>
      <c r="C644" s="4">
        <v>3.9700184999999999E-2</v>
      </c>
      <c r="D644" s="4">
        <v>78</v>
      </c>
      <c r="E644" s="4">
        <v>3</v>
      </c>
    </row>
    <row r="645" spans="1:5">
      <c r="A645" s="4">
        <v>137.15206000000001</v>
      </c>
      <c r="B645" s="4">
        <v>1.2165611000000001</v>
      </c>
      <c r="C645" s="4">
        <v>6.9441254999999993E-2</v>
      </c>
      <c r="D645" s="4">
        <v>78</v>
      </c>
      <c r="E645" s="4">
        <v>4</v>
      </c>
    </row>
    <row r="646" spans="1:5">
      <c r="A646" s="4">
        <v>137.45398</v>
      </c>
      <c r="B646" s="4">
        <v>1.055409</v>
      </c>
      <c r="C646" s="4">
        <v>4.650017E-2</v>
      </c>
      <c r="D646" s="4">
        <v>78</v>
      </c>
      <c r="E646" s="4">
        <v>5</v>
      </c>
    </row>
    <row r="647" spans="1:5">
      <c r="A647" s="4">
        <v>60.025944000000003</v>
      </c>
      <c r="B647" s="4">
        <v>4.9343865999999998</v>
      </c>
      <c r="C647" s="4">
        <v>8.0048882000000002E-2</v>
      </c>
      <c r="D647" s="4">
        <v>78</v>
      </c>
      <c r="E647" s="4">
        <v>6</v>
      </c>
    </row>
    <row r="648" spans="1:5">
      <c r="A648" s="4">
        <v>74.810590000000005</v>
      </c>
      <c r="B648" s="4">
        <v>4.3142934000000004</v>
      </c>
      <c r="C648" s="4">
        <v>7.2243341000000003E-2</v>
      </c>
      <c r="D648" s="4">
        <v>78</v>
      </c>
      <c r="E648" s="4">
        <v>7</v>
      </c>
    </row>
    <row r="649" spans="1:5">
      <c r="A649" s="4">
        <v>45.009566</v>
      </c>
      <c r="B649" s="4">
        <v>13.812519</v>
      </c>
      <c r="C649" s="4">
        <v>9.8418771000000002E-2</v>
      </c>
      <c r="D649" s="4">
        <v>78</v>
      </c>
      <c r="E649" s="4">
        <v>8</v>
      </c>
    </row>
    <row r="650" spans="1:5">
      <c r="A650" s="4">
        <v>82.315746000000004</v>
      </c>
      <c r="B650" s="4">
        <v>6.1882557</v>
      </c>
      <c r="C650" s="4">
        <v>9.8744505999999996E-2</v>
      </c>
      <c r="D650" s="4">
        <v>78</v>
      </c>
      <c r="E650" s="4">
        <v>9</v>
      </c>
    </row>
    <row r="651" spans="1:5">
      <c r="A651" s="4">
        <v>89.415833000000006</v>
      </c>
      <c r="B651" s="4">
        <v>1.2579226999999999</v>
      </c>
      <c r="C651" s="4">
        <v>0.78950695999999998</v>
      </c>
      <c r="D651" s="4">
        <v>78</v>
      </c>
      <c r="E651" s="4">
        <v>10</v>
      </c>
    </row>
    <row r="652" spans="1:5">
      <c r="A652" s="4">
        <v>85.568023999999994</v>
      </c>
      <c r="B652" s="4">
        <v>8.0351707000000001</v>
      </c>
      <c r="C652" s="4">
        <v>9.1565019999999997E-2</v>
      </c>
      <c r="D652" s="4">
        <v>78</v>
      </c>
      <c r="E652" s="4">
        <v>11</v>
      </c>
    </row>
    <row r="653" spans="1:5">
      <c r="A653" s="4">
        <v>85.068993000000006</v>
      </c>
      <c r="B653" s="4">
        <v>1.2175685000000001</v>
      </c>
      <c r="C653" s="4">
        <v>7.0356974000000003E-2</v>
      </c>
      <c r="D653" s="4">
        <v>78</v>
      </c>
      <c r="E653" s="4">
        <v>12</v>
      </c>
    </row>
    <row r="654" spans="1:5">
      <c r="A654" s="4">
        <v>137.22578999999999</v>
      </c>
      <c r="B654" s="4">
        <v>1.1814699</v>
      </c>
      <c r="C654" s="4">
        <v>6.8585740000000006E-2</v>
      </c>
      <c r="D654" s="4">
        <v>78</v>
      </c>
      <c r="E654" s="4">
        <v>13</v>
      </c>
    </row>
    <row r="655" spans="1:5">
      <c r="A655" s="4">
        <v>140.38451000000001</v>
      </c>
      <c r="B655" s="4">
        <v>1.1824018000000001</v>
      </c>
      <c r="C655" s="4">
        <v>5.032271E-2</v>
      </c>
      <c r="D655" s="4">
        <v>78</v>
      </c>
      <c r="E655" s="4">
        <v>14</v>
      </c>
    </row>
    <row r="656" spans="1:5">
      <c r="A656" s="4">
        <v>149.33682999999999</v>
      </c>
      <c r="B656" s="4">
        <v>1.0397902000000001</v>
      </c>
      <c r="C656" s="4">
        <v>4.7006612000000003E-2</v>
      </c>
      <c r="D656" s="4">
        <v>78</v>
      </c>
      <c r="E656" s="4">
        <v>15</v>
      </c>
    </row>
    <row r="657" spans="1:5">
      <c r="A657" s="4">
        <v>142.17147</v>
      </c>
      <c r="B657" s="4">
        <v>1.2003672000000001</v>
      </c>
      <c r="C657" s="4">
        <v>6.0547772999999999E-2</v>
      </c>
      <c r="D657" s="4">
        <v>78</v>
      </c>
      <c r="E657" s="4">
        <v>16</v>
      </c>
    </row>
    <row r="658" spans="1:5">
      <c r="A658" s="4">
        <v>502.02523000000002</v>
      </c>
      <c r="B658" s="4">
        <v>1.2949413999999999</v>
      </c>
      <c r="C658" s="4">
        <v>4.6836945999999997E-2</v>
      </c>
      <c r="D658" s="4">
        <v>78</v>
      </c>
      <c r="E658" s="4">
        <v>17</v>
      </c>
    </row>
    <row r="659" spans="1:5">
      <c r="A659" s="4">
        <v>139.50245000000001</v>
      </c>
      <c r="B659" s="4">
        <v>1.0686266</v>
      </c>
      <c r="C659" s="4">
        <v>4.9292783999999999E-2</v>
      </c>
      <c r="D659" s="4">
        <v>78</v>
      </c>
      <c r="E659" s="4">
        <v>18</v>
      </c>
    </row>
    <row r="660" spans="1:5">
      <c r="A660" s="4">
        <v>135.92722000000001</v>
      </c>
      <c r="B660" s="4">
        <v>1.1060794</v>
      </c>
      <c r="C660" s="4">
        <v>5.8930113999999999E-2</v>
      </c>
      <c r="D660" s="4">
        <v>78</v>
      </c>
      <c r="E660" s="4">
        <v>19</v>
      </c>
    </row>
    <row r="661" spans="1:5">
      <c r="A661" s="4">
        <v>131.77690999999999</v>
      </c>
      <c r="B661" s="4">
        <v>1.1936994000000001</v>
      </c>
      <c r="C661" s="4">
        <v>4.5801601999999997E-2</v>
      </c>
      <c r="D661" s="4">
        <v>78</v>
      </c>
      <c r="E661" s="4">
        <v>20</v>
      </c>
    </row>
    <row r="662" spans="1:5">
      <c r="A662" s="4">
        <v>147.36867000000001</v>
      </c>
      <c r="B662" s="4">
        <v>1.2213076</v>
      </c>
      <c r="C662" s="4">
        <v>8.3926419000000002E-2</v>
      </c>
      <c r="D662" s="4">
        <v>78</v>
      </c>
      <c r="E662" s="4">
        <v>21</v>
      </c>
    </row>
    <row r="663" spans="1:5">
      <c r="A663" s="4">
        <v>61.101199000000001</v>
      </c>
      <c r="B663" s="4">
        <v>16.673839999999998</v>
      </c>
      <c r="C663" s="4">
        <v>8.6255630999999999E-2</v>
      </c>
      <c r="D663" s="4">
        <v>78</v>
      </c>
      <c r="E663" s="4">
        <v>22</v>
      </c>
    </row>
    <row r="664" spans="1:5">
      <c r="A664" s="4">
        <v>44.750179000000003</v>
      </c>
      <c r="B664" s="4">
        <v>3.4898943999999998</v>
      </c>
      <c r="C664" s="4">
        <v>7.7834670999999994E-2</v>
      </c>
      <c r="D664" s="4">
        <v>78</v>
      </c>
      <c r="E664" s="4">
        <v>23</v>
      </c>
    </row>
    <row r="665" spans="1:5">
      <c r="A665" s="4">
        <v>29.122205999999998</v>
      </c>
      <c r="B665" s="4">
        <v>1.9804010999999999</v>
      </c>
      <c r="C665" s="4">
        <v>6.7871440000000005E-2</v>
      </c>
      <c r="D665" s="4">
        <v>78</v>
      </c>
      <c r="E665" s="4">
        <v>24</v>
      </c>
    </row>
    <row r="666" spans="1:5">
      <c r="A666" s="4">
        <v>140.52397999999999</v>
      </c>
      <c r="B666" s="4">
        <v>1.1318258000000001</v>
      </c>
      <c r="C666" s="4">
        <v>6.2981278000000002E-2</v>
      </c>
      <c r="D666" s="4">
        <v>79</v>
      </c>
      <c r="E666" s="4">
        <v>1</v>
      </c>
    </row>
    <row r="667" spans="1:5">
      <c r="A667" s="4">
        <v>139.49914000000001</v>
      </c>
      <c r="B667" s="4">
        <v>1.25986</v>
      </c>
      <c r="C667" s="4">
        <v>7.0752041000000002E-2</v>
      </c>
      <c r="D667" s="4">
        <v>79</v>
      </c>
      <c r="E667" s="4">
        <v>2</v>
      </c>
    </row>
    <row r="668" spans="1:5">
      <c r="A668" s="4">
        <v>134.73859999999999</v>
      </c>
      <c r="B668" s="4">
        <v>1.1456024</v>
      </c>
      <c r="C668" s="4">
        <v>5.3790526999999998E-2</v>
      </c>
      <c r="D668" s="4">
        <v>79</v>
      </c>
      <c r="E668" s="4">
        <v>3</v>
      </c>
    </row>
    <row r="669" spans="1:5">
      <c r="A669" s="4">
        <v>139.73662999999999</v>
      </c>
      <c r="B669" s="4">
        <v>1.1955131999999999</v>
      </c>
      <c r="C669" s="4">
        <v>7.5484659999999995E-2</v>
      </c>
      <c r="D669" s="4">
        <v>79</v>
      </c>
      <c r="E669" s="4">
        <v>4</v>
      </c>
    </row>
    <row r="670" spans="1:5">
      <c r="A670" s="4">
        <v>143.42081999999999</v>
      </c>
      <c r="B670" s="4">
        <v>1.0493304999999999</v>
      </c>
      <c r="C670" s="4">
        <v>4.9779461999999997E-2</v>
      </c>
      <c r="D670" s="4">
        <v>79</v>
      </c>
      <c r="E670" s="4">
        <v>5</v>
      </c>
    </row>
    <row r="671" spans="1:5">
      <c r="A671" s="4">
        <v>35.509014000000001</v>
      </c>
      <c r="B671" s="4">
        <v>1.9245593000000001</v>
      </c>
      <c r="C671" s="4">
        <v>0.12992110000000001</v>
      </c>
      <c r="D671" s="4">
        <v>79</v>
      </c>
      <c r="E671" s="4">
        <v>6</v>
      </c>
    </row>
    <row r="672" spans="1:5">
      <c r="A672" s="4">
        <v>58.223405999999997</v>
      </c>
      <c r="B672" s="4">
        <v>12.191041</v>
      </c>
      <c r="C672" s="4">
        <v>7.7333838000000002E-2</v>
      </c>
      <c r="D672" s="4">
        <v>79</v>
      </c>
      <c r="E672" s="4">
        <v>7</v>
      </c>
    </row>
    <row r="673" spans="1:5">
      <c r="A673" s="4">
        <v>140.12879000000001</v>
      </c>
      <c r="B673" s="4">
        <v>1.2675559999999999</v>
      </c>
      <c r="C673" s="4">
        <v>6.3413129999999998E-2</v>
      </c>
      <c r="D673" s="4">
        <v>79</v>
      </c>
      <c r="E673" s="4">
        <v>8</v>
      </c>
    </row>
    <row r="674" spans="1:5">
      <c r="A674" s="4">
        <v>32.346884000000003</v>
      </c>
      <c r="B674" s="4">
        <v>5.6380825000000003</v>
      </c>
      <c r="C674" s="4">
        <v>6.2914165999999994E-2</v>
      </c>
      <c r="D674" s="4">
        <v>79</v>
      </c>
      <c r="E674" s="4">
        <v>9</v>
      </c>
    </row>
    <row r="675" spans="1:5">
      <c r="A675" s="4">
        <v>141.44066000000001</v>
      </c>
      <c r="B675" s="4">
        <v>1.0615190000000001</v>
      </c>
      <c r="C675" s="4">
        <v>5.1930360000000002E-2</v>
      </c>
      <c r="D675" s="4">
        <v>79</v>
      </c>
      <c r="E675" s="4">
        <v>10</v>
      </c>
    </row>
    <row r="676" spans="1:5">
      <c r="A676" s="4">
        <v>56.712491</v>
      </c>
      <c r="B676" s="4">
        <v>12.149561</v>
      </c>
      <c r="C676" s="4">
        <v>6.3995903000000007E-2</v>
      </c>
      <c r="D676" s="4">
        <v>79</v>
      </c>
      <c r="E676" s="4">
        <v>11</v>
      </c>
    </row>
    <row r="677" spans="1:5">
      <c r="A677" s="4">
        <v>140.51705999999999</v>
      </c>
      <c r="B677" s="4">
        <v>1.0912230000000001</v>
      </c>
      <c r="C677" s="4">
        <v>6.7142512000000001E-2</v>
      </c>
      <c r="D677" s="4">
        <v>79</v>
      </c>
      <c r="E677" s="4">
        <v>12</v>
      </c>
    </row>
    <row r="678" spans="1:5">
      <c r="A678" s="4">
        <v>149.06938</v>
      </c>
      <c r="B678" s="4">
        <v>1.4060545</v>
      </c>
      <c r="C678" s="4">
        <v>0.12916559999999999</v>
      </c>
      <c r="D678" s="4">
        <v>79</v>
      </c>
      <c r="E678" s="4">
        <v>13</v>
      </c>
    </row>
    <row r="679" spans="1:5">
      <c r="A679" s="4">
        <v>110.9136</v>
      </c>
      <c r="B679" s="4">
        <v>1.6060072999999999</v>
      </c>
      <c r="C679" s="4">
        <v>7.3508541999999996E-2</v>
      </c>
      <c r="D679" s="4">
        <v>79</v>
      </c>
      <c r="E679" s="4">
        <v>14</v>
      </c>
    </row>
    <row r="680" spans="1:5">
      <c r="A680" s="4">
        <v>143.80986999999999</v>
      </c>
      <c r="B680" s="4">
        <v>1.1291726</v>
      </c>
      <c r="C680" s="4">
        <v>6.7617187999999995E-2</v>
      </c>
      <c r="D680" s="4">
        <v>79</v>
      </c>
      <c r="E680" s="4">
        <v>15</v>
      </c>
    </row>
    <row r="681" spans="1:5">
      <c r="A681" s="4">
        <v>96.223006999999996</v>
      </c>
      <c r="B681" s="4">
        <v>3.7130869999999998</v>
      </c>
      <c r="C681" s="4">
        <v>5.7864713999999998E-2</v>
      </c>
      <c r="D681" s="4">
        <v>79</v>
      </c>
      <c r="E681" s="4">
        <v>16</v>
      </c>
    </row>
    <row r="682" spans="1:5">
      <c r="A682" s="4">
        <v>48.815165</v>
      </c>
      <c r="B682" s="4">
        <v>12.3286</v>
      </c>
      <c r="C682" s="4">
        <v>8.9393966000000005E-2</v>
      </c>
      <c r="D682" s="4">
        <v>79</v>
      </c>
      <c r="E682" s="4">
        <v>17</v>
      </c>
    </row>
    <row r="683" spans="1:5">
      <c r="A683" s="4">
        <v>56.440136000000003</v>
      </c>
      <c r="B683" s="4">
        <v>4.2902358999999999</v>
      </c>
      <c r="C683" s="4">
        <v>7.0216560999999997E-2</v>
      </c>
      <c r="D683" s="4">
        <v>79</v>
      </c>
      <c r="E683" s="4">
        <v>18</v>
      </c>
    </row>
    <row r="684" spans="1:5">
      <c r="A684" s="4">
        <v>147.18754999999999</v>
      </c>
      <c r="B684" s="4">
        <v>1.1717621</v>
      </c>
      <c r="C684" s="4">
        <v>6.0724571999999997E-2</v>
      </c>
      <c r="D684" s="4">
        <v>79</v>
      </c>
      <c r="E684" s="4">
        <v>19</v>
      </c>
    </row>
    <row r="685" spans="1:5">
      <c r="A685" s="4">
        <v>139.41892999999999</v>
      </c>
      <c r="B685" s="4">
        <v>1.3099461999999999</v>
      </c>
      <c r="C685" s="4">
        <v>5.4365788999999998E-2</v>
      </c>
      <c r="D685" s="4">
        <v>79</v>
      </c>
      <c r="E685" s="4">
        <v>20</v>
      </c>
    </row>
    <row r="686" spans="1:5">
      <c r="A686" s="4">
        <v>141.12025</v>
      </c>
      <c r="B686" s="4">
        <v>1.1023099000000001</v>
      </c>
      <c r="C686" s="4">
        <v>5.9883336000000002E-2</v>
      </c>
      <c r="D686" s="4">
        <v>79</v>
      </c>
      <c r="E686" s="4">
        <v>21</v>
      </c>
    </row>
    <row r="687" spans="1:5">
      <c r="A687" s="4">
        <v>139.15618000000001</v>
      </c>
      <c r="B687" s="4">
        <v>1.0576673999999999</v>
      </c>
      <c r="C687" s="4">
        <v>6.7482227000000006E-2</v>
      </c>
      <c r="D687" s="4">
        <v>79</v>
      </c>
      <c r="E687" s="4">
        <v>22</v>
      </c>
    </row>
    <row r="688" spans="1:5">
      <c r="A688" s="4">
        <v>32.098025</v>
      </c>
      <c r="B688" s="4">
        <v>5.4649695999999999</v>
      </c>
      <c r="C688" s="4">
        <v>6.8584872000000005E-2</v>
      </c>
      <c r="D688" s="4">
        <v>79</v>
      </c>
      <c r="E688" s="4">
        <v>23</v>
      </c>
    </row>
    <row r="689" spans="1:5">
      <c r="A689" s="4">
        <v>137.52217999999999</v>
      </c>
      <c r="B689" s="4">
        <v>1.2064147999999999</v>
      </c>
      <c r="C689" s="4">
        <v>6.2507534000000003E-2</v>
      </c>
      <c r="D689" s="4">
        <v>79</v>
      </c>
      <c r="E689" s="4">
        <v>24</v>
      </c>
    </row>
    <row r="690" spans="1:5">
      <c r="A690" s="4">
        <v>145.34958</v>
      </c>
      <c r="B690" s="4">
        <v>1.0572671</v>
      </c>
      <c r="C690" s="4">
        <v>5.4776335000000002E-2</v>
      </c>
      <c r="D690" s="4">
        <v>79</v>
      </c>
      <c r="E690" s="4">
        <v>25</v>
      </c>
    </row>
    <row r="691" spans="1:5">
      <c r="A691" s="4">
        <v>241.33211</v>
      </c>
      <c r="B691" s="4">
        <v>1.2991168</v>
      </c>
      <c r="C691" s="4">
        <v>0.10368450999999999</v>
      </c>
      <c r="D691" s="4">
        <v>79</v>
      </c>
      <c r="E691" s="4">
        <v>26</v>
      </c>
    </row>
    <row r="692" spans="1:5">
      <c r="A692" s="4">
        <v>141.10957999999999</v>
      </c>
      <c r="B692" s="4">
        <v>1.1538120999999999</v>
      </c>
      <c r="C692" s="4">
        <v>5.8863652000000002E-2</v>
      </c>
      <c r="D692" s="4">
        <v>79</v>
      </c>
      <c r="E692" s="4">
        <v>27</v>
      </c>
    </row>
    <row r="693" spans="1:5">
      <c r="A693" s="4">
        <v>113.26983</v>
      </c>
      <c r="B693" s="4">
        <v>1.1762123</v>
      </c>
      <c r="C693" s="4">
        <v>4.5946859999999999E-2</v>
      </c>
      <c r="D693" s="4">
        <v>79</v>
      </c>
      <c r="E693" s="4">
        <v>28</v>
      </c>
    </row>
    <row r="694" spans="1:5">
      <c r="A694" s="4">
        <v>144.06913</v>
      </c>
      <c r="B694" s="4">
        <v>1.0475903</v>
      </c>
      <c r="C694" s="4">
        <v>7.1680135000000006E-2</v>
      </c>
      <c r="D694" s="4">
        <v>79</v>
      </c>
      <c r="E694" s="4">
        <v>29</v>
      </c>
    </row>
    <row r="695" spans="1:5">
      <c r="A695" s="4">
        <v>144.09379999999999</v>
      </c>
      <c r="B695" s="4">
        <v>1.0312895</v>
      </c>
      <c r="C695" s="4">
        <v>5.6826118000000002E-2</v>
      </c>
      <c r="D695" s="4">
        <v>79</v>
      </c>
      <c r="E695" s="4">
        <v>30</v>
      </c>
    </row>
    <row r="696" spans="1:5">
      <c r="A696" s="4">
        <v>58.752212</v>
      </c>
      <c r="B696" s="4">
        <v>8.8424425000000006</v>
      </c>
      <c r="C696" s="4">
        <v>8.8071996E-2</v>
      </c>
      <c r="D696" s="4">
        <v>79</v>
      </c>
      <c r="E696" s="4">
        <v>31</v>
      </c>
    </row>
    <row r="697" spans="1:5">
      <c r="A697" s="4">
        <v>130.69277</v>
      </c>
      <c r="B697" s="4">
        <v>1.6021570000000001</v>
      </c>
      <c r="C697" s="4">
        <v>5.7483406000000001E-2</v>
      </c>
      <c r="D697" s="4">
        <v>79</v>
      </c>
      <c r="E697" s="4">
        <v>32</v>
      </c>
    </row>
    <row r="698" spans="1:5">
      <c r="A698" s="4">
        <v>137.73824999999999</v>
      </c>
      <c r="B698" s="4">
        <v>1.1670033</v>
      </c>
      <c r="C698" s="4">
        <v>4.1975998E-2</v>
      </c>
      <c r="D698" s="4">
        <v>79</v>
      </c>
      <c r="E698" s="4">
        <v>33</v>
      </c>
    </row>
    <row r="699" spans="1:5">
      <c r="A699" s="4">
        <v>141.12221</v>
      </c>
      <c r="B699" s="4">
        <v>1.2907677</v>
      </c>
      <c r="C699" s="4">
        <v>5.1130676E-2</v>
      </c>
      <c r="D699" s="4">
        <v>79</v>
      </c>
      <c r="E699" s="4">
        <v>34</v>
      </c>
    </row>
    <row r="700" spans="1:5">
      <c r="A700" s="4">
        <v>145.50908000000001</v>
      </c>
      <c r="B700" s="4">
        <v>1.1199920999999999</v>
      </c>
      <c r="C700" s="4">
        <v>5.4809680999999999E-2</v>
      </c>
      <c r="D700" s="4">
        <v>79</v>
      </c>
      <c r="E700" s="4">
        <v>35</v>
      </c>
    </row>
    <row r="701" spans="1:5">
      <c r="A701" s="4">
        <v>142.90016</v>
      </c>
      <c r="B701" s="4">
        <v>1.1342099999999999</v>
      </c>
      <c r="C701" s="4">
        <v>6.3148512000000004E-2</v>
      </c>
      <c r="D701" s="4">
        <v>79</v>
      </c>
      <c r="E701" s="4">
        <v>36</v>
      </c>
    </row>
    <row r="702" spans="1:5">
      <c r="A702" s="4">
        <v>136.39931000000001</v>
      </c>
      <c r="B702" s="4">
        <v>1.1566752</v>
      </c>
      <c r="C702" s="4">
        <v>8.37643E-2</v>
      </c>
      <c r="D702" s="4">
        <v>79</v>
      </c>
      <c r="E702" s="4">
        <v>37</v>
      </c>
    </row>
    <row r="703" spans="1:5">
      <c r="A703" s="4">
        <v>103.20784999999999</v>
      </c>
      <c r="B703" s="4">
        <v>3.5092422999999999</v>
      </c>
      <c r="C703" s="4">
        <v>5.4396024000000001E-2</v>
      </c>
      <c r="D703" s="4">
        <v>79</v>
      </c>
      <c r="E703" s="4">
        <v>38</v>
      </c>
    </row>
    <row r="704" spans="1:5">
      <c r="A704" s="4">
        <v>59.247362000000003</v>
      </c>
      <c r="B704" s="4">
        <v>1.9676734</v>
      </c>
      <c r="C704" s="4">
        <v>7.7867301999999999E-2</v>
      </c>
      <c r="D704" s="4">
        <v>79</v>
      </c>
      <c r="E704" s="4">
        <v>39</v>
      </c>
    </row>
    <row r="705" spans="1:5">
      <c r="A705" s="4">
        <v>80.873942999999997</v>
      </c>
      <c r="B705" s="4">
        <v>4.0837130000000004</v>
      </c>
      <c r="C705" s="4">
        <v>8.6071657999999995E-2</v>
      </c>
      <c r="D705" s="4">
        <v>79</v>
      </c>
      <c r="E705" s="4">
        <v>40</v>
      </c>
    </row>
    <row r="706" spans="1:5">
      <c r="A706" s="4">
        <v>63.453173999999997</v>
      </c>
      <c r="B706" s="4">
        <v>3.0773866999999999</v>
      </c>
      <c r="C706" s="4">
        <v>0.14212722</v>
      </c>
      <c r="D706" s="4">
        <v>79</v>
      </c>
      <c r="E706" s="4">
        <v>41</v>
      </c>
    </row>
    <row r="707" spans="1:5">
      <c r="A707" s="4">
        <v>80.041861999999995</v>
      </c>
      <c r="B707" s="4">
        <v>1.2529492</v>
      </c>
      <c r="C707" s="4">
        <v>4.3914558999999999E-2</v>
      </c>
      <c r="D707" s="4">
        <v>79</v>
      </c>
      <c r="E707" s="4">
        <v>42</v>
      </c>
    </row>
    <row r="708" spans="1:5">
      <c r="A708" s="4">
        <v>144.33392000000001</v>
      </c>
      <c r="B708" s="4">
        <v>1.1303124</v>
      </c>
      <c r="C708" s="4">
        <v>4.8857404E-2</v>
      </c>
      <c r="D708" s="4">
        <v>79</v>
      </c>
      <c r="E708" s="4">
        <v>43</v>
      </c>
    </row>
    <row r="709" spans="1:5">
      <c r="A709" s="4">
        <v>121.01940999999999</v>
      </c>
      <c r="B709" s="4">
        <v>1.4398879</v>
      </c>
      <c r="C709" s="4">
        <v>5.2173202000000002E-2</v>
      </c>
      <c r="D709" s="4">
        <v>79</v>
      </c>
      <c r="E709" s="4">
        <v>44</v>
      </c>
    </row>
    <row r="710" spans="1:5">
      <c r="A710" s="4">
        <v>125.79064</v>
      </c>
      <c r="B710" s="4">
        <v>1.0560331999999999</v>
      </c>
      <c r="C710" s="4">
        <v>4.5850923000000002E-2</v>
      </c>
      <c r="D710" s="4">
        <v>79</v>
      </c>
      <c r="E710" s="4">
        <v>45</v>
      </c>
    </row>
    <row r="711" spans="1:5">
      <c r="A711" s="4">
        <v>71.121425000000002</v>
      </c>
      <c r="B711" s="4">
        <v>1.4481797999999999</v>
      </c>
      <c r="C711" s="4">
        <v>9.1521080000000005E-2</v>
      </c>
      <c r="D711" s="4">
        <v>79</v>
      </c>
      <c r="E711" s="4">
        <v>46</v>
      </c>
    </row>
    <row r="712" spans="1:5">
      <c r="A712" s="4">
        <v>136.25082</v>
      </c>
      <c r="B712" s="4">
        <v>1.2240074999999999</v>
      </c>
      <c r="C712" s="4">
        <v>4.9446311999999999E-2</v>
      </c>
      <c r="D712" s="4">
        <v>79</v>
      </c>
      <c r="E712" s="4">
        <v>47</v>
      </c>
    </row>
    <row r="713" spans="1:5">
      <c r="A713" s="4">
        <v>135.09447</v>
      </c>
      <c r="B713" s="4">
        <v>1.0419666999999999</v>
      </c>
      <c r="C713" s="4">
        <v>7.8055366000000001E-2</v>
      </c>
      <c r="D713" s="4">
        <v>79</v>
      </c>
      <c r="E713" s="4">
        <v>48</v>
      </c>
    </row>
    <row r="714" spans="1:5">
      <c r="A714" s="4">
        <v>138.64658</v>
      </c>
      <c r="B714" s="4">
        <v>1.1183443</v>
      </c>
      <c r="C714" s="4">
        <v>6.3994863999999999E-2</v>
      </c>
      <c r="D714" s="4">
        <v>79</v>
      </c>
      <c r="E714" s="4">
        <v>49</v>
      </c>
    </row>
    <row r="715" spans="1:5">
      <c r="A715" s="4">
        <v>143.83282</v>
      </c>
      <c r="B715" s="4">
        <v>1.8809629999999999</v>
      </c>
      <c r="C715" s="4">
        <v>5.9004819E-2</v>
      </c>
      <c r="D715" s="4">
        <v>79</v>
      </c>
      <c r="E715" s="4">
        <v>50</v>
      </c>
    </row>
    <row r="716" spans="1:5">
      <c r="A716" s="4">
        <v>138.03885</v>
      </c>
      <c r="B716" s="4">
        <v>1.0816595</v>
      </c>
      <c r="C716" s="4">
        <v>6.0644229000000001E-2</v>
      </c>
      <c r="D716" s="4">
        <v>79</v>
      </c>
      <c r="E716" s="4">
        <v>51</v>
      </c>
    </row>
    <row r="717" spans="1:5">
      <c r="A717" s="4">
        <v>85.357296000000005</v>
      </c>
      <c r="B717" s="4">
        <v>1.0486293</v>
      </c>
      <c r="C717" s="4">
        <v>4.4991885000000002E-2</v>
      </c>
      <c r="D717" s="4">
        <v>80</v>
      </c>
      <c r="E717" s="4">
        <v>1</v>
      </c>
    </row>
    <row r="718" spans="1:5">
      <c r="A718" s="4">
        <v>143.88443000000001</v>
      </c>
      <c r="B718" s="4">
        <v>1.1488925000000001</v>
      </c>
      <c r="C718" s="4">
        <v>5.3073260999999997E-2</v>
      </c>
      <c r="D718" s="4">
        <v>80</v>
      </c>
      <c r="E718" s="4">
        <v>2</v>
      </c>
    </row>
    <row r="719" spans="1:5">
      <c r="A719" s="4">
        <v>44.731264000000003</v>
      </c>
      <c r="B719" s="4">
        <v>1.4160925</v>
      </c>
      <c r="C719" s="4">
        <v>6.3323525000000006E-2</v>
      </c>
      <c r="D719" s="4">
        <v>80</v>
      </c>
      <c r="E719" s="4">
        <v>3</v>
      </c>
    </row>
    <row r="720" spans="1:5">
      <c r="A720" s="4">
        <v>196.35284999999999</v>
      </c>
      <c r="B720" s="4">
        <v>1.2731085</v>
      </c>
      <c r="C720" s="4">
        <v>8.2867975999999996E-2</v>
      </c>
      <c r="D720" s="4">
        <v>80</v>
      </c>
      <c r="E720" s="4">
        <v>4</v>
      </c>
    </row>
    <row r="721" spans="1:5">
      <c r="A721" s="4">
        <v>127.58071</v>
      </c>
      <c r="B721" s="4">
        <v>1.0163112000000001</v>
      </c>
      <c r="C721" s="4">
        <v>4.6981668999999997E-2</v>
      </c>
      <c r="D721" s="4">
        <v>80</v>
      </c>
      <c r="E721" s="4">
        <v>5</v>
      </c>
    </row>
    <row r="722" spans="1:5">
      <c r="A722" s="4">
        <v>145.23296999999999</v>
      </c>
      <c r="B722" s="4">
        <v>1.0903011</v>
      </c>
      <c r="C722" s="4">
        <v>4.1619934999999997E-2</v>
      </c>
      <c r="D722" s="4">
        <v>80</v>
      </c>
      <c r="E722" s="4">
        <v>6</v>
      </c>
    </row>
    <row r="723" spans="1:5">
      <c r="A723" s="4">
        <v>128.31360000000001</v>
      </c>
      <c r="B723" s="4">
        <v>1.8788024000000001</v>
      </c>
      <c r="C723" s="4">
        <v>7.0985322000000003E-2</v>
      </c>
      <c r="D723" s="4">
        <v>80</v>
      </c>
      <c r="E723" s="4">
        <v>7</v>
      </c>
    </row>
    <row r="724" spans="1:5">
      <c r="A724" s="4">
        <v>150.90022999999999</v>
      </c>
      <c r="B724" s="4">
        <v>1.0814197999999999</v>
      </c>
      <c r="C724" s="4">
        <v>6.8488102999999995E-2</v>
      </c>
      <c r="D724" s="4">
        <v>80</v>
      </c>
      <c r="E724" s="4">
        <v>8</v>
      </c>
    </row>
    <row r="725" spans="1:5">
      <c r="A725" s="4">
        <v>144.55459999999999</v>
      </c>
      <c r="B725" s="4">
        <v>1.0857496</v>
      </c>
      <c r="C725" s="4">
        <v>4.6382563000000002E-2</v>
      </c>
      <c r="D725" s="4">
        <v>80</v>
      </c>
      <c r="E725" s="4">
        <v>9</v>
      </c>
    </row>
    <row r="726" spans="1:5">
      <c r="A726" s="4">
        <v>137.66204999999999</v>
      </c>
      <c r="B726" s="4">
        <v>1.1300752000000001</v>
      </c>
      <c r="C726" s="4">
        <v>6.8664751999999996E-2</v>
      </c>
      <c r="D726" s="4">
        <v>80</v>
      </c>
      <c r="E726" s="4">
        <v>10</v>
      </c>
    </row>
    <row r="727" spans="1:5">
      <c r="A727" s="4">
        <v>144.05234999999999</v>
      </c>
      <c r="B727" s="4">
        <v>1.2712536999999999</v>
      </c>
      <c r="C727" s="4">
        <v>5.0974070000000003E-2</v>
      </c>
      <c r="D727" s="4">
        <v>80</v>
      </c>
      <c r="E727" s="4">
        <v>11</v>
      </c>
    </row>
    <row r="728" spans="1:5">
      <c r="A728" s="4">
        <v>143.67416</v>
      </c>
      <c r="B728" s="4">
        <v>1.5542042</v>
      </c>
      <c r="C728" s="4">
        <v>0.16073244</v>
      </c>
      <c r="D728" s="4">
        <v>80</v>
      </c>
      <c r="E728" s="4">
        <v>12</v>
      </c>
    </row>
    <row r="729" spans="1:5">
      <c r="A729" s="4">
        <v>43.368186999999999</v>
      </c>
      <c r="B729" s="4">
        <v>41.237957000000002</v>
      </c>
      <c r="C729" s="4">
        <v>9.4693504999999997E-2</v>
      </c>
      <c r="D729" s="4">
        <v>80</v>
      </c>
      <c r="E729" s="4">
        <v>13</v>
      </c>
    </row>
    <row r="730" spans="1:5">
      <c r="A730" s="4">
        <v>158.5215</v>
      </c>
      <c r="B730" s="4">
        <v>1.1788700000000001</v>
      </c>
      <c r="C730" s="4">
        <v>4.5019287999999998E-2</v>
      </c>
      <c r="D730" s="4">
        <v>80</v>
      </c>
      <c r="E730" s="4">
        <v>14</v>
      </c>
    </row>
    <row r="731" spans="1:5">
      <c r="A731" s="4">
        <v>87.451730999999995</v>
      </c>
      <c r="B731" s="4">
        <v>1.8500283</v>
      </c>
      <c r="C731" s="4">
        <v>5.5065786999999998E-2</v>
      </c>
      <c r="D731" s="4">
        <v>80</v>
      </c>
      <c r="E731" s="4">
        <v>15</v>
      </c>
    </row>
    <row r="732" spans="1:5">
      <c r="A732" s="4">
        <v>238.03089</v>
      </c>
      <c r="B732" s="4">
        <v>1.2146604999999999</v>
      </c>
      <c r="C732" s="4">
        <v>0.12125952</v>
      </c>
      <c r="D732" s="4">
        <v>80</v>
      </c>
      <c r="E732" s="4">
        <v>16</v>
      </c>
    </row>
    <row r="733" spans="1:5">
      <c r="A733" s="4">
        <v>58.974511</v>
      </c>
      <c r="B733" s="4">
        <v>4.3940159000000003</v>
      </c>
      <c r="C733" s="4">
        <v>0.10713533</v>
      </c>
      <c r="D733" s="4">
        <v>80</v>
      </c>
      <c r="E733" s="4">
        <v>17</v>
      </c>
    </row>
    <row r="734" spans="1:5">
      <c r="A734" s="4">
        <v>37.591129000000002</v>
      </c>
      <c r="B734" s="4">
        <v>1.6800995999999999</v>
      </c>
      <c r="C734" s="4">
        <v>9.4448626999999993E-2</v>
      </c>
      <c r="D734" s="4">
        <v>80</v>
      </c>
      <c r="E734" s="4">
        <v>18</v>
      </c>
    </row>
    <row r="735" spans="1:5">
      <c r="A735" s="4">
        <v>185.98084</v>
      </c>
      <c r="B735" s="4">
        <v>1.0274449000000001</v>
      </c>
      <c r="C735" s="4">
        <v>5.5957036000000002E-2</v>
      </c>
      <c r="D735" s="4">
        <v>80</v>
      </c>
      <c r="E735" s="4">
        <v>19</v>
      </c>
    </row>
    <row r="736" spans="1:5">
      <c r="A736" s="4">
        <v>33.709211000000003</v>
      </c>
      <c r="B736" s="4">
        <v>4.6378811999999998</v>
      </c>
      <c r="C736" s="4">
        <v>8.2104444999999998E-2</v>
      </c>
      <c r="D736" s="4">
        <v>80</v>
      </c>
      <c r="E736" s="4">
        <v>20</v>
      </c>
    </row>
    <row r="737" spans="1:5">
      <c r="A737" s="4">
        <v>133.92590999999999</v>
      </c>
      <c r="B737" s="4">
        <v>1.2976471000000001</v>
      </c>
      <c r="C737" s="4">
        <v>6.0330835999999999E-2</v>
      </c>
      <c r="D737" s="4">
        <v>80</v>
      </c>
      <c r="E737" s="4">
        <v>21</v>
      </c>
    </row>
    <row r="738" spans="1:5">
      <c r="A738" s="4">
        <v>191.48864</v>
      </c>
      <c r="B738" s="4">
        <v>1.1256596999999999</v>
      </c>
      <c r="C738" s="4">
        <v>7.5998298000000006E-2</v>
      </c>
      <c r="D738" s="4">
        <v>80</v>
      </c>
      <c r="E738" s="4">
        <v>22</v>
      </c>
    </row>
    <row r="739" spans="1:5">
      <c r="A739" s="4">
        <v>144.53671</v>
      </c>
      <c r="B739" s="4">
        <v>1.2240272999999999</v>
      </c>
      <c r="C739" s="4">
        <v>5.2313380999999999E-2</v>
      </c>
      <c r="D739" s="4">
        <v>80</v>
      </c>
      <c r="E739" s="4">
        <v>23</v>
      </c>
    </row>
    <row r="740" spans="1:5">
      <c r="A740" s="4">
        <v>141.80491000000001</v>
      </c>
      <c r="B740" s="4">
        <v>1.0629464</v>
      </c>
      <c r="C740" s="4">
        <v>5.0386150999999997E-2</v>
      </c>
      <c r="D740" s="4">
        <v>80</v>
      </c>
      <c r="E740" s="4">
        <v>24</v>
      </c>
    </row>
    <row r="741" spans="1:5">
      <c r="A741" s="4">
        <v>142.11557999999999</v>
      </c>
      <c r="B741" s="4">
        <v>1.1651825</v>
      </c>
      <c r="C741" s="4">
        <v>5.1310818000000001E-2</v>
      </c>
      <c r="D741" s="4">
        <v>80</v>
      </c>
      <c r="E741" s="4">
        <v>25</v>
      </c>
    </row>
    <row r="742" spans="1:5">
      <c r="A742" s="4">
        <v>144.10212999999999</v>
      </c>
      <c r="B742" s="4">
        <v>1.2608653000000001</v>
      </c>
      <c r="C742" s="4">
        <v>4.8834640999999998E-2</v>
      </c>
      <c r="D742" s="4">
        <v>80</v>
      </c>
      <c r="E742" s="4">
        <v>26</v>
      </c>
    </row>
    <row r="743" spans="1:5">
      <c r="A743" s="4">
        <v>137.57328999999999</v>
      </c>
      <c r="B743" s="4">
        <v>1.0376072999999999</v>
      </c>
      <c r="C743" s="4">
        <v>5.1948348999999998E-2</v>
      </c>
      <c r="D743" s="4">
        <v>80</v>
      </c>
      <c r="E743" s="4">
        <v>27</v>
      </c>
    </row>
    <row r="744" spans="1:5">
      <c r="A744" s="4">
        <v>93.497056999999998</v>
      </c>
      <c r="B744" s="4">
        <v>4.1889729999999998</v>
      </c>
      <c r="C744" s="4">
        <v>6.1237427999999997E-2</v>
      </c>
      <c r="D744" s="4">
        <v>81</v>
      </c>
      <c r="E744" s="4">
        <v>1</v>
      </c>
    </row>
    <row r="745" spans="1:5">
      <c r="A745" s="4">
        <v>63.462403000000002</v>
      </c>
      <c r="B745" s="4">
        <v>5.6578407000000004</v>
      </c>
      <c r="C745" s="4">
        <v>7.4896462999999996E-2</v>
      </c>
      <c r="D745" s="4">
        <v>81</v>
      </c>
      <c r="E745" s="4">
        <v>2</v>
      </c>
    </row>
    <row r="746" spans="1:5">
      <c r="A746" s="4">
        <v>146.85856000000001</v>
      </c>
      <c r="B746" s="4">
        <v>1.0643777999999999</v>
      </c>
      <c r="C746" s="4">
        <v>5.4407235999999998E-2</v>
      </c>
      <c r="D746" s="4">
        <v>81</v>
      </c>
      <c r="E746" s="4">
        <v>3</v>
      </c>
    </row>
    <row r="747" spans="1:5">
      <c r="A747" s="4">
        <v>125.3188</v>
      </c>
      <c r="B747" s="4">
        <v>1.3203791</v>
      </c>
      <c r="C747" s="4">
        <v>6.7605291999999997E-2</v>
      </c>
      <c r="D747" s="4">
        <v>81</v>
      </c>
      <c r="E747" s="4">
        <v>4</v>
      </c>
    </row>
    <row r="748" spans="1:5">
      <c r="A748" s="4">
        <v>68.162278000000001</v>
      </c>
      <c r="B748" s="4">
        <v>3.3079839</v>
      </c>
      <c r="C748" s="4">
        <v>9.6919557000000003E-2</v>
      </c>
      <c r="D748" s="4">
        <v>81</v>
      </c>
      <c r="E748" s="4">
        <v>5</v>
      </c>
    </row>
    <row r="749" spans="1:5">
      <c r="A749" s="4">
        <v>90.232547999999994</v>
      </c>
      <c r="B749" s="4">
        <v>5.4033806000000002</v>
      </c>
      <c r="C749" s="4">
        <v>4.7001025000000002E-2</v>
      </c>
      <c r="D749" s="4">
        <v>81</v>
      </c>
      <c r="E749" s="4">
        <v>6</v>
      </c>
    </row>
    <row r="750" spans="1:5">
      <c r="A750" s="4">
        <v>42.771061000000003</v>
      </c>
      <c r="B750" s="4">
        <v>8.5024476</v>
      </c>
      <c r="C750" s="4">
        <v>7.3216101000000006E-2</v>
      </c>
      <c r="D750" s="4">
        <v>81</v>
      </c>
      <c r="E750" s="4">
        <v>7</v>
      </c>
    </row>
    <row r="751" spans="1:5">
      <c r="A751" s="4">
        <v>68.039660999999995</v>
      </c>
      <c r="B751" s="4">
        <v>3.9073543000000002</v>
      </c>
      <c r="C751" s="4">
        <v>0.10535838</v>
      </c>
      <c r="D751" s="4">
        <v>81</v>
      </c>
      <c r="E751" s="4">
        <v>8</v>
      </c>
    </row>
    <row r="752" spans="1:5">
      <c r="A752" s="4">
        <v>147.12182999999999</v>
      </c>
      <c r="B752" s="4">
        <v>1.0978805</v>
      </c>
      <c r="C752" s="4">
        <v>3.2131785000000003E-2</v>
      </c>
      <c r="D752" s="4">
        <v>81</v>
      </c>
      <c r="E752" s="4">
        <v>9</v>
      </c>
    </row>
    <row r="753" spans="1:5">
      <c r="A753" s="4">
        <v>143.58081000000001</v>
      </c>
      <c r="B753" s="4">
        <v>1.1181992999999999</v>
      </c>
      <c r="C753" s="4">
        <v>5.1449822999999999E-2</v>
      </c>
      <c r="D753" s="4">
        <v>81</v>
      </c>
      <c r="E753" s="4">
        <v>10</v>
      </c>
    </row>
    <row r="754" spans="1:5">
      <c r="A754" s="4">
        <v>147.67839000000001</v>
      </c>
      <c r="B754" s="4">
        <v>1.0506818</v>
      </c>
      <c r="C754" s="4">
        <v>5.3174853000000001E-2</v>
      </c>
      <c r="D754" s="4">
        <v>81</v>
      </c>
      <c r="E754" s="4">
        <v>11</v>
      </c>
    </row>
    <row r="755" spans="1:5">
      <c r="A755" s="4">
        <v>82.079431999999997</v>
      </c>
      <c r="B755" s="4">
        <v>6.1420624000000004</v>
      </c>
      <c r="C755" s="4">
        <v>9.1906595999999993E-2</v>
      </c>
      <c r="D755" s="4">
        <v>81</v>
      </c>
      <c r="E755" s="4">
        <v>12</v>
      </c>
    </row>
    <row r="756" spans="1:5">
      <c r="A756" s="4">
        <v>146.99600000000001</v>
      </c>
      <c r="B756" s="4">
        <v>1.0550231999999999</v>
      </c>
      <c r="C756" s="4">
        <v>5.2124897000000003E-2</v>
      </c>
      <c r="D756" s="4">
        <v>81</v>
      </c>
      <c r="E756" s="4">
        <v>13</v>
      </c>
    </row>
    <row r="757" spans="1:5">
      <c r="A757" s="4">
        <v>128.80812</v>
      </c>
      <c r="B757" s="4">
        <v>1.0426297</v>
      </c>
      <c r="C757" s="4">
        <v>5.0238501999999997E-2</v>
      </c>
      <c r="D757" s="4">
        <v>81</v>
      </c>
      <c r="E757" s="4">
        <v>14</v>
      </c>
    </row>
    <row r="758" spans="1:5">
      <c r="A758" s="4">
        <v>139.15697</v>
      </c>
      <c r="B758" s="4">
        <v>1.0302697999999999</v>
      </c>
      <c r="C758" s="4">
        <v>7.7964516999999997E-2</v>
      </c>
      <c r="D758" s="4">
        <v>81</v>
      </c>
      <c r="E758" s="4">
        <v>15</v>
      </c>
    </row>
    <row r="759" spans="1:5">
      <c r="A759" s="4">
        <v>135.35846000000001</v>
      </c>
      <c r="B759" s="4">
        <v>1.0257083</v>
      </c>
      <c r="C759" s="4">
        <v>5.3974260000000003E-2</v>
      </c>
      <c r="D759" s="4">
        <v>81</v>
      </c>
      <c r="E759" s="4">
        <v>16</v>
      </c>
    </row>
    <row r="760" spans="1:5">
      <c r="A760" s="4">
        <v>143.67542</v>
      </c>
      <c r="B760" s="4">
        <v>1.1958219000000001</v>
      </c>
      <c r="C760" s="4">
        <v>5.9499389999999999E-2</v>
      </c>
      <c r="D760" s="4">
        <v>81</v>
      </c>
      <c r="E760" s="4">
        <v>17</v>
      </c>
    </row>
    <row r="761" spans="1:5">
      <c r="A761" s="4">
        <v>58.617728</v>
      </c>
      <c r="B761" s="4">
        <v>7.3837393000000002</v>
      </c>
      <c r="C761" s="4">
        <v>9.0878405999999995E-2</v>
      </c>
      <c r="D761" s="4">
        <v>81</v>
      </c>
      <c r="E761" s="4">
        <v>18</v>
      </c>
    </row>
    <row r="762" spans="1:5">
      <c r="A762" s="4">
        <v>136.05944</v>
      </c>
      <c r="B762" s="4">
        <v>1.1746065000000001</v>
      </c>
      <c r="C762" s="4">
        <v>4.9021745999999998E-2</v>
      </c>
      <c r="D762" s="4">
        <v>81</v>
      </c>
      <c r="E762" s="4">
        <v>19</v>
      </c>
    </row>
    <row r="763" spans="1:5">
      <c r="A763" s="4">
        <v>141.14136999999999</v>
      </c>
      <c r="B763" s="4">
        <v>1.0572686</v>
      </c>
      <c r="C763" s="4">
        <v>6.2444896E-2</v>
      </c>
      <c r="D763" s="4">
        <v>81</v>
      </c>
      <c r="E763" s="4">
        <v>20</v>
      </c>
    </row>
    <row r="764" spans="1:5">
      <c r="A764" s="4">
        <v>52.171387000000003</v>
      </c>
      <c r="B764" s="4">
        <v>6.8860016000000002</v>
      </c>
      <c r="C764" s="4">
        <v>7.4936180000000005E-2</v>
      </c>
      <c r="D764" s="4">
        <v>81</v>
      </c>
      <c r="E764" s="4">
        <v>21</v>
      </c>
    </row>
    <row r="765" spans="1:5">
      <c r="A765" s="4">
        <v>124.09932999999999</v>
      </c>
      <c r="B765" s="4">
        <v>1.4561077</v>
      </c>
      <c r="C765" s="4">
        <v>5.9319094000000003E-2</v>
      </c>
      <c r="D765" s="4">
        <v>81</v>
      </c>
      <c r="E765" s="4">
        <v>22</v>
      </c>
    </row>
    <row r="766" spans="1:5">
      <c r="A766" s="4">
        <v>145.76298</v>
      </c>
      <c r="B766" s="4">
        <v>1.0991934999999999</v>
      </c>
      <c r="C766" s="4">
        <v>6.3830063000000006E-2</v>
      </c>
      <c r="D766" s="4">
        <v>81</v>
      </c>
      <c r="E766" s="4">
        <v>23</v>
      </c>
    </row>
    <row r="767" spans="1:5">
      <c r="A767" s="4">
        <v>145.21934999999999</v>
      </c>
      <c r="B767" s="4">
        <v>1.0500437</v>
      </c>
      <c r="C767" s="4">
        <v>4.7961612000000001E-2</v>
      </c>
      <c r="D767" s="4">
        <v>81</v>
      </c>
      <c r="E767" s="4">
        <v>24</v>
      </c>
    </row>
    <row r="768" spans="1:5">
      <c r="A768" s="4">
        <v>151.35865000000001</v>
      </c>
      <c r="B768" s="4">
        <v>1.702547</v>
      </c>
      <c r="C768" s="4">
        <v>8.8278952999999993E-2</v>
      </c>
      <c r="D768" s="4">
        <v>81</v>
      </c>
      <c r="E768" s="4">
        <v>25</v>
      </c>
    </row>
    <row r="769" spans="1:5">
      <c r="A769" s="4">
        <v>142.40648999999999</v>
      </c>
      <c r="B769" s="4">
        <v>1.1938394000000001</v>
      </c>
      <c r="C769" s="4">
        <v>6.1546953000000001E-2</v>
      </c>
      <c r="D769" s="4">
        <v>81</v>
      </c>
      <c r="E769" s="4">
        <v>26</v>
      </c>
    </row>
    <row r="770" spans="1:5">
      <c r="A770" s="4">
        <v>143.40253999999999</v>
      </c>
      <c r="B770" s="4">
        <v>1.0170375</v>
      </c>
      <c r="C770" s="4">
        <v>5.3834849999999997E-2</v>
      </c>
      <c r="D770" s="4">
        <v>81</v>
      </c>
      <c r="E770" s="4">
        <v>27</v>
      </c>
    </row>
    <row r="771" spans="1:5">
      <c r="A771" s="4">
        <v>61.186326999999999</v>
      </c>
      <c r="B771" s="4">
        <v>7.3762137000000001</v>
      </c>
      <c r="C771" s="4">
        <v>7.6067149000000001E-2</v>
      </c>
      <c r="D771" s="4">
        <v>81</v>
      </c>
      <c r="E771" s="4">
        <v>28</v>
      </c>
    </row>
    <row r="772" spans="1:5">
      <c r="A772" s="4">
        <v>110.75948</v>
      </c>
      <c r="B772" s="4">
        <v>1.0748546999999999</v>
      </c>
      <c r="C772" s="4">
        <v>6.1546281000000001E-2</v>
      </c>
      <c r="D772" s="4">
        <v>81</v>
      </c>
      <c r="E772" s="4">
        <v>29</v>
      </c>
    </row>
    <row r="773" spans="1:5">
      <c r="A773" s="4">
        <v>146.67026999999999</v>
      </c>
      <c r="B773" s="4">
        <v>1.0967817</v>
      </c>
      <c r="C773" s="4">
        <v>4.3990453999999998E-2</v>
      </c>
      <c r="D773" s="4">
        <v>81</v>
      </c>
      <c r="E773" s="4">
        <v>30</v>
      </c>
    </row>
    <row r="774" spans="1:5">
      <c r="A774" s="4">
        <v>155.46514999999999</v>
      </c>
      <c r="B774" s="4">
        <v>1.2619277</v>
      </c>
      <c r="C774" s="4">
        <v>5.0616714E-2</v>
      </c>
      <c r="D774" s="4">
        <v>81</v>
      </c>
      <c r="E774" s="4">
        <v>31</v>
      </c>
    </row>
    <row r="775" spans="1:5">
      <c r="A775" s="4">
        <v>94.703754000000004</v>
      </c>
      <c r="B775" s="4">
        <v>6.7533203000000004</v>
      </c>
      <c r="C775" s="4">
        <v>5.1244053999999997E-2</v>
      </c>
      <c r="D775" s="4">
        <v>82</v>
      </c>
      <c r="E775" s="4">
        <v>1</v>
      </c>
    </row>
    <row r="776" spans="1:5">
      <c r="A776" s="4">
        <v>61.097147</v>
      </c>
      <c r="B776" s="4">
        <v>16.550087000000001</v>
      </c>
      <c r="C776" s="4">
        <v>9.4951498999999995E-2</v>
      </c>
      <c r="D776" s="4">
        <v>82</v>
      </c>
      <c r="E776" s="4">
        <v>2</v>
      </c>
    </row>
    <row r="777" spans="1:5">
      <c r="A777" s="4">
        <v>126.37045999999999</v>
      </c>
      <c r="B777" s="4">
        <v>1.2642036000000001</v>
      </c>
      <c r="C777" s="4">
        <v>5.1176355E-2</v>
      </c>
      <c r="D777" s="4">
        <v>82</v>
      </c>
      <c r="E777" s="4">
        <v>3</v>
      </c>
    </row>
    <row r="778" spans="1:5">
      <c r="A778" s="4">
        <v>144.93155999999999</v>
      </c>
      <c r="B778" s="4">
        <v>1.0994942000000001</v>
      </c>
      <c r="C778" s="4">
        <v>4.9177947999999999E-2</v>
      </c>
      <c r="D778" s="4">
        <v>82</v>
      </c>
      <c r="E778" s="4">
        <v>4</v>
      </c>
    </row>
    <row r="779" spans="1:5">
      <c r="A779" s="4">
        <v>144.1121</v>
      </c>
      <c r="B779" s="4">
        <v>1.1565825999999999</v>
      </c>
      <c r="C779" s="4">
        <v>5.9437521E-2</v>
      </c>
      <c r="D779" s="4">
        <v>82</v>
      </c>
      <c r="E779" s="4">
        <v>5</v>
      </c>
    </row>
    <row r="780" spans="1:5">
      <c r="A780" s="4">
        <v>217.31117</v>
      </c>
      <c r="B780" s="4">
        <v>1.0907233999999999</v>
      </c>
      <c r="C780" s="4">
        <v>8.1023058999999995E-2</v>
      </c>
      <c r="D780" s="4">
        <v>82</v>
      </c>
      <c r="E780" s="4">
        <v>6</v>
      </c>
    </row>
    <row r="781" spans="1:5">
      <c r="A781" s="4">
        <v>31.103549999999998</v>
      </c>
      <c r="B781" s="4">
        <v>1.4257759000000001</v>
      </c>
      <c r="C781" s="4">
        <v>6.4865246000000001E-2</v>
      </c>
      <c r="D781" s="4">
        <v>82</v>
      </c>
      <c r="E781" s="4">
        <v>7</v>
      </c>
    </row>
    <row r="782" spans="1:5">
      <c r="A782" s="4">
        <v>143.81503000000001</v>
      </c>
      <c r="B782" s="4">
        <v>1.1051196000000001</v>
      </c>
      <c r="C782" s="4">
        <v>5.2657038000000003E-2</v>
      </c>
      <c r="D782" s="4">
        <v>82</v>
      </c>
      <c r="E782" s="4">
        <v>8</v>
      </c>
    </row>
    <row r="783" spans="1:5">
      <c r="A783" s="4">
        <v>146.23578000000001</v>
      </c>
      <c r="B783" s="4">
        <v>1.1759659</v>
      </c>
      <c r="C783" s="4">
        <v>6.6655410999999998E-2</v>
      </c>
      <c r="D783" s="4">
        <v>82</v>
      </c>
      <c r="E783" s="4">
        <v>9</v>
      </c>
    </row>
    <row r="784" spans="1:5">
      <c r="A784" s="4">
        <v>43.596336999999998</v>
      </c>
      <c r="B784" s="4">
        <v>4.5653144000000001</v>
      </c>
      <c r="C784" s="4">
        <v>9.2902941000000003E-2</v>
      </c>
      <c r="D784" s="4">
        <v>82</v>
      </c>
      <c r="E784" s="4">
        <v>10</v>
      </c>
    </row>
    <row r="785" spans="1:5">
      <c r="A785" s="4">
        <v>138.66337999999999</v>
      </c>
      <c r="B785" s="4">
        <v>1.0518647999999999</v>
      </c>
      <c r="C785" s="4">
        <v>5.7356918E-2</v>
      </c>
      <c r="D785" s="4">
        <v>82</v>
      </c>
      <c r="E785" s="4">
        <v>11</v>
      </c>
    </row>
    <row r="786" spans="1:5">
      <c r="A786" s="4">
        <v>141.40624</v>
      </c>
      <c r="B786" s="4">
        <v>1.1072628</v>
      </c>
      <c r="C786" s="4">
        <v>6.0358713000000001E-2</v>
      </c>
      <c r="D786" s="4">
        <v>82</v>
      </c>
      <c r="E786" s="4">
        <v>12</v>
      </c>
    </row>
    <row r="787" spans="1:5">
      <c r="A787" s="4">
        <v>146.11535000000001</v>
      </c>
      <c r="B787" s="4">
        <v>1.2328774</v>
      </c>
      <c r="C787" s="4">
        <v>5.5997238999999997E-2</v>
      </c>
      <c r="D787" s="4">
        <v>82</v>
      </c>
      <c r="E787" s="4">
        <v>13</v>
      </c>
    </row>
    <row r="788" spans="1:5">
      <c r="A788" s="4">
        <v>146.46526</v>
      </c>
      <c r="B788" s="4">
        <v>1.0496179000000001</v>
      </c>
      <c r="C788" s="4">
        <v>4.6088638000000001E-2</v>
      </c>
      <c r="D788" s="4">
        <v>82</v>
      </c>
      <c r="E788" s="4">
        <v>14</v>
      </c>
    </row>
    <row r="789" spans="1:5">
      <c r="A789" s="4">
        <v>153.09896000000001</v>
      </c>
      <c r="B789" s="4">
        <v>1.1623569</v>
      </c>
      <c r="C789" s="4">
        <v>6.4802098000000002E-2</v>
      </c>
      <c r="D789" s="4">
        <v>82</v>
      </c>
      <c r="E789" s="4">
        <v>15</v>
      </c>
    </row>
    <row r="790" spans="1:5">
      <c r="A790" s="4">
        <v>110.6807</v>
      </c>
      <c r="B790" s="4">
        <v>3.2078381999999999</v>
      </c>
      <c r="C790" s="4">
        <v>5.7444176E-2</v>
      </c>
      <c r="D790" s="4">
        <v>82</v>
      </c>
      <c r="E790" s="4">
        <v>16</v>
      </c>
    </row>
    <row r="791" spans="1:5">
      <c r="A791" s="4">
        <v>77.298801999999995</v>
      </c>
      <c r="B791" s="4">
        <v>10.734465999999999</v>
      </c>
      <c r="C791" s="4">
        <v>6.6628144E-2</v>
      </c>
      <c r="D791" s="4">
        <v>82</v>
      </c>
      <c r="E791" s="4">
        <v>17</v>
      </c>
    </row>
    <row r="792" spans="1:5">
      <c r="A792" s="4">
        <v>134.28184999999999</v>
      </c>
      <c r="B792" s="4">
        <v>1.056859</v>
      </c>
      <c r="C792" s="4">
        <v>5.6076312000000003E-2</v>
      </c>
      <c r="D792" s="4">
        <v>82</v>
      </c>
      <c r="E792" s="4">
        <v>18</v>
      </c>
    </row>
    <row r="793" spans="1:5">
      <c r="A793" s="4">
        <v>141.21068</v>
      </c>
      <c r="B793" s="4">
        <v>1.2138150000000001</v>
      </c>
      <c r="C793" s="4">
        <v>7.1522805999999994E-2</v>
      </c>
      <c r="D793" s="4">
        <v>82</v>
      </c>
      <c r="E793" s="4">
        <v>19</v>
      </c>
    </row>
    <row r="794" spans="1:5">
      <c r="A794" s="4">
        <v>61.748527000000003</v>
      </c>
      <c r="B794" s="4">
        <v>1.8224636000000001</v>
      </c>
      <c r="C794" s="4">
        <v>8.1070700999999995E-2</v>
      </c>
      <c r="D794" s="4">
        <v>82</v>
      </c>
      <c r="E794" s="4">
        <v>20</v>
      </c>
    </row>
    <row r="795" spans="1:5">
      <c r="A795" s="4">
        <v>82.175610000000006</v>
      </c>
      <c r="B795" s="4">
        <v>4.8573963999999998</v>
      </c>
      <c r="C795" s="4">
        <v>7.6119969999999995E-2</v>
      </c>
      <c r="D795" s="4">
        <v>82</v>
      </c>
      <c r="E795" s="4">
        <v>21</v>
      </c>
    </row>
    <row r="796" spans="1:5">
      <c r="A796" s="4">
        <v>69.691365000000005</v>
      </c>
      <c r="B796" s="4">
        <v>3.9457512000000001</v>
      </c>
      <c r="C796" s="4">
        <v>0.13194759</v>
      </c>
      <c r="D796" s="4">
        <v>82</v>
      </c>
      <c r="E796" s="4">
        <v>22</v>
      </c>
    </row>
    <row r="797" spans="1:5">
      <c r="A797" s="4">
        <v>119.75372</v>
      </c>
      <c r="B797" s="4">
        <v>1.1334666</v>
      </c>
      <c r="C797" s="4">
        <v>0.34701764000000002</v>
      </c>
      <c r="D797" s="4">
        <v>82</v>
      </c>
      <c r="E797" s="4">
        <v>23</v>
      </c>
    </row>
    <row r="798" spans="1:5">
      <c r="A798" s="4">
        <v>63.457264000000002</v>
      </c>
      <c r="B798" s="4">
        <v>1.7636636000000001</v>
      </c>
      <c r="C798" s="4">
        <v>6.2044863999999998E-2</v>
      </c>
      <c r="D798" s="4">
        <v>82</v>
      </c>
      <c r="E798" s="4">
        <v>24</v>
      </c>
    </row>
    <row r="799" spans="1:5">
      <c r="A799" s="4">
        <v>137.69251</v>
      </c>
      <c r="B799" s="4">
        <v>1.1844313</v>
      </c>
      <c r="C799" s="4">
        <v>5.6601052999999998E-2</v>
      </c>
      <c r="D799" s="4">
        <v>82</v>
      </c>
      <c r="E799" s="4">
        <v>25</v>
      </c>
    </row>
    <row r="800" spans="1:5">
      <c r="A800" s="4">
        <v>492.71857999999997</v>
      </c>
      <c r="B800" s="4">
        <v>2.9458456000000002</v>
      </c>
      <c r="C800" s="4">
        <v>3.3738062999999999E-2</v>
      </c>
      <c r="D800" s="4">
        <v>82</v>
      </c>
      <c r="E800" s="4">
        <v>26</v>
      </c>
    </row>
    <row r="801" spans="1:5">
      <c r="A801" s="4">
        <v>163.49544</v>
      </c>
      <c r="B801" s="4">
        <v>1.1277467999999999</v>
      </c>
      <c r="C801" s="4">
        <v>5.9811000000000003E-2</v>
      </c>
      <c r="D801" s="4">
        <v>82</v>
      </c>
      <c r="E801" s="4">
        <v>27</v>
      </c>
    </row>
    <row r="802" spans="1:5">
      <c r="A802" s="4">
        <v>36.407673000000003</v>
      </c>
      <c r="B802" s="4">
        <v>7.7613922000000004</v>
      </c>
      <c r="C802" s="4">
        <v>0.10695715</v>
      </c>
      <c r="D802" s="4">
        <v>82</v>
      </c>
      <c r="E802" s="4">
        <v>28</v>
      </c>
    </row>
    <row r="803" spans="1:5">
      <c r="A803" s="4">
        <v>141.18195</v>
      </c>
      <c r="B803" s="4">
        <v>1.0913181000000001</v>
      </c>
      <c r="C803" s="4">
        <v>4.9893542999999999E-2</v>
      </c>
      <c r="D803" s="4">
        <v>82</v>
      </c>
      <c r="E803" s="4">
        <v>29</v>
      </c>
    </row>
    <row r="804" spans="1:5">
      <c r="A804" s="4">
        <v>125.55906</v>
      </c>
      <c r="B804" s="4">
        <v>1.2764366</v>
      </c>
      <c r="C804" s="4">
        <v>6.4935191000000003E-2</v>
      </c>
      <c r="D804" s="4">
        <v>82</v>
      </c>
      <c r="E804" s="4">
        <v>30</v>
      </c>
    </row>
    <row r="805" spans="1:5">
      <c r="A805" s="4">
        <v>58.837977000000002</v>
      </c>
      <c r="B805" s="4">
        <v>9.7023200999999997</v>
      </c>
      <c r="C805" s="4">
        <v>9.0340754999999995E-2</v>
      </c>
      <c r="D805" s="4">
        <v>83</v>
      </c>
      <c r="E805" s="4">
        <v>1</v>
      </c>
    </row>
    <row r="806" spans="1:5">
      <c r="A806" s="4">
        <v>146.80098000000001</v>
      </c>
      <c r="B806" s="4">
        <v>1.1117412</v>
      </c>
      <c r="C806" s="4">
        <v>5.2342608999999998E-2</v>
      </c>
      <c r="D806" s="4">
        <v>83</v>
      </c>
      <c r="E806" s="4">
        <v>2</v>
      </c>
    </row>
    <row r="807" spans="1:5">
      <c r="A807" s="4">
        <v>142.20153999999999</v>
      </c>
      <c r="B807" s="4">
        <v>1.1667057999999999</v>
      </c>
      <c r="C807" s="4">
        <v>5.7656399999999997E-2</v>
      </c>
      <c r="D807" s="4">
        <v>83</v>
      </c>
      <c r="E807" s="4">
        <v>3</v>
      </c>
    </row>
    <row r="808" spans="1:5">
      <c r="A808" s="4">
        <v>139.90565000000001</v>
      </c>
      <c r="B808" s="4">
        <v>1.0820452</v>
      </c>
      <c r="C808" s="4">
        <v>4.7386870999999997E-2</v>
      </c>
      <c r="D808" s="4">
        <v>83</v>
      </c>
      <c r="E808" s="4">
        <v>4</v>
      </c>
    </row>
    <row r="809" spans="1:5">
      <c r="A809" s="4">
        <v>143.83848</v>
      </c>
      <c r="B809" s="4">
        <v>1.1001592</v>
      </c>
      <c r="C809" s="4">
        <v>5.7871629000000001E-2</v>
      </c>
      <c r="D809" s="4">
        <v>83</v>
      </c>
      <c r="E809" s="4">
        <v>5</v>
      </c>
    </row>
    <row r="810" spans="1:5">
      <c r="A810" s="4">
        <v>142.74594999999999</v>
      </c>
      <c r="B810" s="4">
        <v>1.1317345999999999</v>
      </c>
      <c r="C810" s="4">
        <v>4.6925786999999997E-2</v>
      </c>
      <c r="D810" s="4">
        <v>83</v>
      </c>
      <c r="E810" s="4">
        <v>6</v>
      </c>
    </row>
    <row r="811" spans="1:5">
      <c r="A811" s="4">
        <v>72.689537999999999</v>
      </c>
      <c r="B811" s="4">
        <v>5.9570664000000004</v>
      </c>
      <c r="C811" s="4">
        <v>6.4925485000000005E-2</v>
      </c>
      <c r="D811" s="4">
        <v>83</v>
      </c>
      <c r="E811" s="4">
        <v>7</v>
      </c>
    </row>
    <row r="812" spans="1:5">
      <c r="A812" s="4">
        <v>129.84224</v>
      </c>
      <c r="B812" s="4">
        <v>1.6193128000000001</v>
      </c>
      <c r="C812" s="4">
        <v>4.9979937000000002E-2</v>
      </c>
      <c r="D812" s="4">
        <v>83</v>
      </c>
      <c r="E812" s="4">
        <v>8</v>
      </c>
    </row>
    <row r="813" spans="1:5">
      <c r="A813" s="4">
        <v>137.52233000000001</v>
      </c>
      <c r="B813" s="4">
        <v>1.1337866999999999</v>
      </c>
      <c r="C813" s="4">
        <v>4.8197509999999999E-2</v>
      </c>
      <c r="D813" s="4">
        <v>83</v>
      </c>
      <c r="E813" s="4">
        <v>9</v>
      </c>
    </row>
    <row r="814" spans="1:5">
      <c r="A814" s="4">
        <v>155.29871</v>
      </c>
      <c r="B814" s="4">
        <v>1.0692101000000001</v>
      </c>
      <c r="C814" s="4">
        <v>5.0861002000000002E-2</v>
      </c>
      <c r="D814" s="4">
        <v>83</v>
      </c>
      <c r="E814" s="4">
        <v>10</v>
      </c>
    </row>
    <row r="815" spans="1:5">
      <c r="A815" s="4">
        <v>128.95067</v>
      </c>
      <c r="B815" s="4">
        <v>1.1212896999999999</v>
      </c>
      <c r="C815" s="4">
        <v>8.9390939000000003E-2</v>
      </c>
      <c r="D815" s="4">
        <v>83</v>
      </c>
      <c r="E815" s="4">
        <v>11</v>
      </c>
    </row>
    <row r="816" spans="1:5">
      <c r="A816" s="4">
        <v>182.44204999999999</v>
      </c>
      <c r="B816" s="4">
        <v>1.1282098</v>
      </c>
      <c r="C816" s="4">
        <v>0.38019139000000002</v>
      </c>
      <c r="D816" s="4">
        <v>83</v>
      </c>
      <c r="E816" s="4">
        <v>12</v>
      </c>
    </row>
    <row r="817" spans="1:5">
      <c r="A817" s="4">
        <v>149.09128000000001</v>
      </c>
      <c r="B817" s="4">
        <v>1.0739727999999999</v>
      </c>
      <c r="C817" s="4">
        <v>5.8346189999999999E-2</v>
      </c>
      <c r="D817" s="4">
        <v>83</v>
      </c>
      <c r="E817" s="4">
        <v>13</v>
      </c>
    </row>
    <row r="818" spans="1:5">
      <c r="A818" s="4">
        <v>147.30250000000001</v>
      </c>
      <c r="B818" s="4">
        <v>1.0978201000000001</v>
      </c>
      <c r="C818" s="4">
        <v>5.1571873999999997E-2</v>
      </c>
      <c r="D818" s="4">
        <v>83</v>
      </c>
      <c r="E818" s="4">
        <v>14</v>
      </c>
    </row>
    <row r="819" spans="1:5">
      <c r="A819" s="4">
        <v>146.79624000000001</v>
      </c>
      <c r="B819" s="4">
        <v>1.148746</v>
      </c>
      <c r="C819" s="4">
        <v>6.5167293000000001E-2</v>
      </c>
      <c r="D819" s="4">
        <v>83</v>
      </c>
      <c r="E819" s="4">
        <v>15</v>
      </c>
    </row>
    <row r="820" spans="1:5">
      <c r="A820" s="4">
        <v>118.61559</v>
      </c>
      <c r="B820" s="4">
        <v>1.1536441</v>
      </c>
      <c r="C820" s="4">
        <v>4.8715486000000002E-2</v>
      </c>
      <c r="D820" s="4">
        <v>83</v>
      </c>
      <c r="E820" s="4">
        <v>16</v>
      </c>
    </row>
    <row r="821" spans="1:5">
      <c r="A821" s="4">
        <v>139.42751999999999</v>
      </c>
      <c r="B821" s="4">
        <v>1.1649666999999999</v>
      </c>
      <c r="C821" s="4">
        <v>5.5083774000000002E-2</v>
      </c>
      <c r="D821" s="4">
        <v>83</v>
      </c>
      <c r="E821" s="4">
        <v>17</v>
      </c>
    </row>
    <row r="822" spans="1:5">
      <c r="A822" s="4">
        <v>142.89604</v>
      </c>
      <c r="B822" s="4">
        <v>1.1189794</v>
      </c>
      <c r="C822" s="4">
        <v>5.4416857999999999E-2</v>
      </c>
      <c r="D822" s="4">
        <v>83</v>
      </c>
      <c r="E822" s="4">
        <v>18</v>
      </c>
    </row>
    <row r="823" spans="1:5">
      <c r="A823" s="4">
        <v>136.02918</v>
      </c>
      <c r="B823" s="4">
        <v>1.0550790999999999</v>
      </c>
      <c r="C823" s="4">
        <v>4.2350337000000002E-2</v>
      </c>
      <c r="D823" s="4">
        <v>83</v>
      </c>
      <c r="E823" s="4">
        <v>19</v>
      </c>
    </row>
    <row r="824" spans="1:5">
      <c r="A824" s="4">
        <v>161.77749</v>
      </c>
      <c r="B824" s="4">
        <v>1.1317923000000001</v>
      </c>
      <c r="C824" s="4">
        <v>6.6093394E-2</v>
      </c>
      <c r="D824" s="4">
        <v>83</v>
      </c>
      <c r="E824" s="4">
        <v>20</v>
      </c>
    </row>
    <row r="825" spans="1:5">
      <c r="A825" s="4">
        <v>138.42562000000001</v>
      </c>
      <c r="B825" s="4">
        <v>1.0917307000000001</v>
      </c>
      <c r="C825" s="4">
        <v>5.7325973000000002E-2</v>
      </c>
      <c r="D825" s="4">
        <v>83</v>
      </c>
      <c r="E825" s="4">
        <v>21</v>
      </c>
    </row>
    <row r="826" spans="1:5">
      <c r="A826" s="4">
        <v>66.247292000000002</v>
      </c>
      <c r="B826" s="4">
        <v>8.3344342999999999</v>
      </c>
      <c r="C826" s="4">
        <v>5.6578587999999999E-2</v>
      </c>
      <c r="D826" s="4">
        <v>83</v>
      </c>
      <c r="E826" s="4">
        <v>22</v>
      </c>
    </row>
    <row r="827" spans="1:5">
      <c r="A827" s="4">
        <v>13.082822</v>
      </c>
      <c r="B827" s="4">
        <v>2.9724333999999999</v>
      </c>
      <c r="C827" s="4">
        <v>0.1071126</v>
      </c>
      <c r="D827" s="4">
        <v>83</v>
      </c>
      <c r="E827" s="4">
        <v>23</v>
      </c>
    </row>
    <row r="828" spans="1:5">
      <c r="A828" s="4">
        <v>57.443736000000001</v>
      </c>
      <c r="B828" s="4">
        <v>1.0837962000000001</v>
      </c>
      <c r="C828" s="4">
        <v>6.2062040999999998E-2</v>
      </c>
      <c r="D828" s="4">
        <v>83</v>
      </c>
      <c r="E828" s="4">
        <v>24</v>
      </c>
    </row>
    <row r="829" spans="1:5">
      <c r="A829" s="4">
        <v>144.08036000000001</v>
      </c>
      <c r="B829" s="4">
        <v>1.2262960999999999</v>
      </c>
      <c r="C829" s="4">
        <v>6.0526993000000001E-2</v>
      </c>
      <c r="D829" s="4">
        <v>83</v>
      </c>
      <c r="E829" s="4">
        <v>25</v>
      </c>
    </row>
    <row r="830" spans="1:5">
      <c r="A830" s="4">
        <v>49.801979000000003</v>
      </c>
      <c r="B830" s="4">
        <v>1.3565095</v>
      </c>
      <c r="C830" s="4">
        <v>4.5053158000000003E-2</v>
      </c>
      <c r="D830" s="4">
        <v>83</v>
      </c>
      <c r="E830" s="4">
        <v>26</v>
      </c>
    </row>
    <row r="831" spans="1:5">
      <c r="A831" s="4">
        <v>59.564632000000003</v>
      </c>
      <c r="B831" s="4">
        <v>1.3283627</v>
      </c>
      <c r="C831" s="4">
        <v>0.15945034999999999</v>
      </c>
      <c r="D831" s="4">
        <v>83</v>
      </c>
      <c r="E831" s="4">
        <v>27</v>
      </c>
    </row>
    <row r="832" spans="1:5">
      <c r="A832" s="4">
        <v>146.40101000000001</v>
      </c>
      <c r="B832" s="4">
        <v>1.1155622000000001</v>
      </c>
      <c r="C832" s="4">
        <v>4.9795495000000002E-2</v>
      </c>
      <c r="D832" s="4">
        <v>83</v>
      </c>
      <c r="E832" s="4">
        <v>28</v>
      </c>
    </row>
    <row r="833" spans="1:5">
      <c r="A833" s="4">
        <v>32.647849000000001</v>
      </c>
      <c r="B833" s="4">
        <v>2.1021524</v>
      </c>
      <c r="C833" s="4">
        <v>5.8527141999999997E-2</v>
      </c>
      <c r="D833" s="4">
        <v>83</v>
      </c>
      <c r="E833" s="4">
        <v>29</v>
      </c>
    </row>
    <row r="834" spans="1:5">
      <c r="A834" s="4">
        <v>139.37779</v>
      </c>
      <c r="B834" s="4">
        <v>1.0636585999999999</v>
      </c>
      <c r="C834" s="4">
        <v>7.6798650999999996E-2</v>
      </c>
      <c r="D834" s="4">
        <v>83</v>
      </c>
      <c r="E834" s="4">
        <v>30</v>
      </c>
    </row>
    <row r="835" spans="1:5">
      <c r="A835" s="4">
        <v>33.349935000000002</v>
      </c>
      <c r="B835" s="4">
        <v>3.0610039000000002</v>
      </c>
      <c r="C835" s="4">
        <v>6.0893074999999998E-2</v>
      </c>
      <c r="D835" s="4">
        <v>83</v>
      </c>
      <c r="E835" s="4">
        <v>31</v>
      </c>
    </row>
    <row r="836" spans="1:5">
      <c r="A836" s="4">
        <v>131.19179</v>
      </c>
      <c r="B836" s="4">
        <v>1.6350362000000001</v>
      </c>
      <c r="C836" s="4">
        <v>5.0604940000000001E-2</v>
      </c>
      <c r="D836" s="4">
        <v>83</v>
      </c>
      <c r="E836" s="4">
        <v>32</v>
      </c>
    </row>
    <row r="837" spans="1:5">
      <c r="A837" s="4">
        <v>51.592973000000001</v>
      </c>
      <c r="B837" s="4">
        <v>7.8804309000000003</v>
      </c>
      <c r="C837" s="4">
        <v>7.9519521999999995E-2</v>
      </c>
      <c r="D837" s="4">
        <v>83</v>
      </c>
      <c r="E837" s="4">
        <v>33</v>
      </c>
    </row>
    <row r="838" spans="1:5">
      <c r="A838" s="4">
        <v>141.82693</v>
      </c>
      <c r="B838" s="4">
        <v>1.1139374</v>
      </c>
      <c r="C838" s="4">
        <v>4.3487542999999997E-2</v>
      </c>
      <c r="D838" s="4">
        <v>84</v>
      </c>
      <c r="E838" s="4">
        <v>1</v>
      </c>
    </row>
    <row r="839" spans="1:5">
      <c r="A839" s="4">
        <v>141.60131000000001</v>
      </c>
      <c r="B839" s="4">
        <v>1.10439</v>
      </c>
      <c r="C839" s="4">
        <v>5.6599782000000001E-2</v>
      </c>
      <c r="D839" s="4">
        <v>84</v>
      </c>
      <c r="E839" s="4">
        <v>2</v>
      </c>
    </row>
    <row r="840" spans="1:5">
      <c r="A840" s="4">
        <v>151.04367999999999</v>
      </c>
      <c r="B840" s="4">
        <v>1.0804182</v>
      </c>
      <c r="C840" s="4">
        <v>5.0894821E-2</v>
      </c>
      <c r="D840" s="4">
        <v>84</v>
      </c>
      <c r="E840" s="4">
        <v>3</v>
      </c>
    </row>
    <row r="841" spans="1:5">
      <c r="A841" s="4">
        <v>142.25023999999999</v>
      </c>
      <c r="B841" s="4">
        <v>1.1423411999999999</v>
      </c>
      <c r="C841" s="4">
        <v>5.3064228999999997E-2</v>
      </c>
      <c r="D841" s="4">
        <v>84</v>
      </c>
      <c r="E841" s="4">
        <v>4</v>
      </c>
    </row>
    <row r="842" spans="1:5">
      <c r="A842" s="4">
        <v>56.020707999999999</v>
      </c>
      <c r="B842" s="4">
        <v>4.4717899000000001</v>
      </c>
      <c r="C842" s="4">
        <v>7.2117357000000007E-2</v>
      </c>
      <c r="D842" s="4">
        <v>84</v>
      </c>
      <c r="E842" s="4">
        <v>5</v>
      </c>
    </row>
    <row r="843" spans="1:5">
      <c r="A843" s="4">
        <v>147.41881000000001</v>
      </c>
      <c r="B843" s="4">
        <v>1.0862259000000001</v>
      </c>
      <c r="C843" s="4">
        <v>5.9147806999999997E-2</v>
      </c>
      <c r="D843" s="4">
        <v>84</v>
      </c>
      <c r="E843" s="4">
        <v>6</v>
      </c>
    </row>
    <row r="844" spans="1:5">
      <c r="A844" s="4">
        <v>148.27090999999999</v>
      </c>
      <c r="B844" s="4">
        <v>1.2211110000000001</v>
      </c>
      <c r="C844" s="4">
        <v>6.2549038000000001E-2</v>
      </c>
      <c r="D844" s="4">
        <v>84</v>
      </c>
      <c r="E844" s="4">
        <v>7</v>
      </c>
    </row>
    <row r="845" spans="1:5">
      <c r="A845" s="4">
        <v>136.17197999999999</v>
      </c>
      <c r="B845" s="4">
        <v>1.141821</v>
      </c>
      <c r="C845" s="4">
        <v>6.4090499999999995E-2</v>
      </c>
      <c r="D845" s="4">
        <v>84</v>
      </c>
      <c r="E845" s="4">
        <v>8</v>
      </c>
    </row>
    <row r="846" spans="1:5">
      <c r="A846" s="4">
        <v>259.28082999999998</v>
      </c>
      <c r="B846" s="4">
        <v>1.2424683999999999</v>
      </c>
      <c r="C846" s="4">
        <v>9.0564206999999994E-2</v>
      </c>
      <c r="D846" s="4">
        <v>84</v>
      </c>
      <c r="E846" s="4">
        <v>9</v>
      </c>
    </row>
    <row r="847" spans="1:5">
      <c r="A847" s="4">
        <v>154.41624999999999</v>
      </c>
      <c r="B847" s="4">
        <v>3.6582995999999999</v>
      </c>
      <c r="C847" s="4">
        <v>0.21766787000000001</v>
      </c>
      <c r="D847" s="4">
        <v>84</v>
      </c>
      <c r="E847" s="4">
        <v>10</v>
      </c>
    </row>
    <row r="848" spans="1:5">
      <c r="A848" s="4">
        <v>177.56141</v>
      </c>
      <c r="B848" s="4">
        <v>1.0553551000000001</v>
      </c>
      <c r="C848" s="4">
        <v>4.5422627E-2</v>
      </c>
      <c r="D848" s="4">
        <v>84</v>
      </c>
      <c r="E848" s="4">
        <v>11</v>
      </c>
    </row>
    <row r="849" spans="1:5">
      <c r="A849" s="4">
        <v>51.979954999999997</v>
      </c>
      <c r="B849" s="4">
        <v>8.2927631000000002</v>
      </c>
      <c r="C849" s="4">
        <v>7.1914329999999999E-2</v>
      </c>
      <c r="D849" s="4">
        <v>84</v>
      </c>
      <c r="E849" s="4">
        <v>12</v>
      </c>
    </row>
    <row r="850" spans="1:5">
      <c r="A850" s="4">
        <v>82.035275999999996</v>
      </c>
      <c r="B850" s="4">
        <v>8.3211311000000006</v>
      </c>
      <c r="C850" s="4">
        <v>7.4073574000000003E-2</v>
      </c>
      <c r="D850" s="4">
        <v>84</v>
      </c>
      <c r="E850" s="4">
        <v>13</v>
      </c>
    </row>
    <row r="851" spans="1:5">
      <c r="A851" s="4">
        <v>46.706791000000003</v>
      </c>
      <c r="B851" s="4">
        <v>19.715502999999998</v>
      </c>
      <c r="C851" s="4">
        <v>6.9902522999999994E-2</v>
      </c>
      <c r="D851" s="4">
        <v>84</v>
      </c>
      <c r="E851" s="4">
        <v>14</v>
      </c>
    </row>
    <row r="852" spans="1:5">
      <c r="A852" s="4">
        <v>137.99377000000001</v>
      </c>
      <c r="B852" s="4">
        <v>1.0441084</v>
      </c>
      <c r="C852" s="4">
        <v>6.7567677000000007E-2</v>
      </c>
      <c r="D852" s="4">
        <v>84</v>
      </c>
      <c r="E852" s="4">
        <v>15</v>
      </c>
    </row>
    <row r="853" spans="1:5">
      <c r="A853" s="4">
        <v>322.10178999999999</v>
      </c>
      <c r="B853" s="4">
        <v>2.2243216000000001</v>
      </c>
      <c r="C853" s="4">
        <v>7.0898525000000004E-2</v>
      </c>
      <c r="D853" s="4">
        <v>84</v>
      </c>
      <c r="E853" s="4">
        <v>16</v>
      </c>
    </row>
    <row r="854" spans="1:5">
      <c r="A854" s="4">
        <v>106.32019</v>
      </c>
      <c r="B854" s="4">
        <v>1.9614236</v>
      </c>
      <c r="C854" s="4">
        <v>5.9990058999999998E-2</v>
      </c>
      <c r="D854" s="4">
        <v>84</v>
      </c>
      <c r="E854" s="4">
        <v>17</v>
      </c>
    </row>
    <row r="855" spans="1:5">
      <c r="A855" s="4">
        <v>75.291247999999996</v>
      </c>
      <c r="B855" s="4">
        <v>1.7033248999999999</v>
      </c>
      <c r="C855" s="4">
        <v>7.6097365E-2</v>
      </c>
      <c r="D855" s="4">
        <v>84</v>
      </c>
      <c r="E855" s="4">
        <v>18</v>
      </c>
    </row>
    <row r="856" spans="1:5">
      <c r="A856" s="4">
        <v>142.45863</v>
      </c>
      <c r="B856" s="4">
        <v>1.1089844</v>
      </c>
      <c r="C856" s="4">
        <v>6.0710225E-2</v>
      </c>
      <c r="D856" s="4">
        <v>84</v>
      </c>
      <c r="E856" s="4">
        <v>19</v>
      </c>
    </row>
    <row r="857" spans="1:5">
      <c r="A857" s="4">
        <v>144.23486</v>
      </c>
      <c r="B857" s="4">
        <v>1.1079859999999999</v>
      </c>
      <c r="C857" s="4">
        <v>4.6608034E-2</v>
      </c>
      <c r="D857" s="4">
        <v>84</v>
      </c>
      <c r="E857" s="4">
        <v>20</v>
      </c>
    </row>
    <row r="858" spans="1:5">
      <c r="A858" s="4">
        <v>144.37293</v>
      </c>
      <c r="B858" s="4">
        <v>1.0356282000000001</v>
      </c>
      <c r="C858" s="4">
        <v>5.6942226999999998E-2</v>
      </c>
      <c r="D858" s="4">
        <v>84</v>
      </c>
      <c r="E858" s="4">
        <v>21</v>
      </c>
    </row>
    <row r="859" spans="1:5">
      <c r="A859" s="4">
        <v>135.98633000000001</v>
      </c>
      <c r="B859" s="4">
        <v>1.2231586000000001</v>
      </c>
      <c r="C859" s="4">
        <v>4.4856947000000001E-2</v>
      </c>
      <c r="D859" s="4">
        <v>84</v>
      </c>
      <c r="E859" s="4">
        <v>22</v>
      </c>
    </row>
    <row r="860" spans="1:5">
      <c r="A860" s="4">
        <v>144.50790000000001</v>
      </c>
      <c r="B860" s="4">
        <v>3.3343381999999999</v>
      </c>
      <c r="C860" s="4">
        <v>8.3696817000000007E-2</v>
      </c>
      <c r="D860" s="4">
        <v>84</v>
      </c>
      <c r="E860" s="4">
        <v>23</v>
      </c>
    </row>
    <row r="861" spans="1:5">
      <c r="A861" s="4">
        <v>146.76127</v>
      </c>
      <c r="B861" s="4">
        <v>1.1476675000000001</v>
      </c>
      <c r="C861" s="4">
        <v>4.4355044000000003E-2</v>
      </c>
      <c r="D861" s="4">
        <v>84</v>
      </c>
      <c r="E861" s="4">
        <v>24</v>
      </c>
    </row>
    <row r="862" spans="1:5">
      <c r="A862" s="4">
        <v>145.30080000000001</v>
      </c>
      <c r="B862" s="4">
        <v>1.0899882999999999</v>
      </c>
      <c r="C862" s="4">
        <v>7.4466704999999994E-2</v>
      </c>
      <c r="D862" s="4">
        <v>84</v>
      </c>
      <c r="E862" s="4">
        <v>25</v>
      </c>
    </row>
    <row r="863" spans="1:5">
      <c r="A863" s="4">
        <v>149.92715000000001</v>
      </c>
      <c r="B863" s="4">
        <v>1.1097931999999999</v>
      </c>
      <c r="C863" s="4">
        <v>4.7111900999999998E-2</v>
      </c>
      <c r="D863" s="4">
        <v>84</v>
      </c>
      <c r="E863" s="4">
        <v>26</v>
      </c>
    </row>
    <row r="864" spans="1:5">
      <c r="A864" s="4">
        <v>140.68010000000001</v>
      </c>
      <c r="B864" s="4">
        <v>1.1754486</v>
      </c>
      <c r="C864" s="4">
        <v>5.4165233E-2</v>
      </c>
      <c r="D864" s="4">
        <v>84</v>
      </c>
      <c r="E864" s="4">
        <v>27</v>
      </c>
    </row>
    <row r="865" spans="1:5">
      <c r="A865" s="4">
        <v>139.97918000000001</v>
      </c>
      <c r="B865" s="4">
        <v>1.1385708999999999</v>
      </c>
      <c r="C865" s="4">
        <v>6.4760768999999996E-2</v>
      </c>
      <c r="D865" s="4">
        <v>84</v>
      </c>
      <c r="E865" s="4">
        <v>28</v>
      </c>
    </row>
    <row r="866" spans="1:5">
      <c r="A866" s="4">
        <v>141.99476999999999</v>
      </c>
      <c r="B866" s="4">
        <v>1.2940554</v>
      </c>
      <c r="C866" s="4">
        <v>6.6395940000000001E-2</v>
      </c>
      <c r="D866" s="4">
        <v>84</v>
      </c>
      <c r="E866" s="4">
        <v>29</v>
      </c>
    </row>
    <row r="867" spans="1:5">
      <c r="A867" s="4">
        <v>149.16404</v>
      </c>
      <c r="B867" s="4">
        <v>1.4215821</v>
      </c>
      <c r="C867" s="4">
        <v>7.3877511000000007E-2</v>
      </c>
      <c r="D867" s="4">
        <v>84</v>
      </c>
      <c r="E867" s="4">
        <v>30</v>
      </c>
    </row>
    <row r="868" spans="1:5">
      <c r="A868" s="4">
        <v>146.44824</v>
      </c>
      <c r="B868" s="4">
        <v>1.0667778000000001</v>
      </c>
      <c r="C868" s="4">
        <v>5.7785436000000003E-2</v>
      </c>
      <c r="D868" s="4">
        <v>84</v>
      </c>
      <c r="E868" s="4">
        <v>31</v>
      </c>
    </row>
    <row r="869" spans="1:5">
      <c r="A869" s="4">
        <v>144.44549000000001</v>
      </c>
      <c r="B869" s="4">
        <v>1.0994837</v>
      </c>
      <c r="C869" s="4">
        <v>5.7759650000000003E-2</v>
      </c>
      <c r="D869" s="4">
        <v>84</v>
      </c>
      <c r="E869" s="4">
        <v>32</v>
      </c>
    </row>
    <row r="870" spans="1:5">
      <c r="A870" s="4">
        <v>146.28725</v>
      </c>
      <c r="B870" s="4">
        <v>1.0255026</v>
      </c>
      <c r="C870" s="4">
        <v>5.3981781E-2</v>
      </c>
      <c r="D870" s="4">
        <v>84</v>
      </c>
      <c r="E870" s="4">
        <v>33</v>
      </c>
    </row>
    <row r="871" spans="1:5">
      <c r="A871" s="4">
        <v>139.42379</v>
      </c>
      <c r="B871" s="4">
        <v>1.5755371</v>
      </c>
      <c r="C871" s="4">
        <v>4.4687932999999999E-2</v>
      </c>
      <c r="D871" s="4">
        <v>84</v>
      </c>
      <c r="E871" s="4">
        <v>34</v>
      </c>
    </row>
    <row r="872" spans="1:5">
      <c r="A872" s="4">
        <v>131.60851</v>
      </c>
      <c r="B872" s="4">
        <v>1.0611233</v>
      </c>
      <c r="C872" s="4">
        <v>5.9773060000000003E-2</v>
      </c>
      <c r="D872" s="4">
        <v>84</v>
      </c>
      <c r="E872" s="4">
        <v>35</v>
      </c>
    </row>
    <row r="873" spans="1:5">
      <c r="A873" s="4">
        <v>45.508395999999998</v>
      </c>
      <c r="B873" s="4">
        <v>1.6363460999999999</v>
      </c>
      <c r="C873" s="4">
        <v>6.8746712000000001E-2</v>
      </c>
      <c r="D873" s="4">
        <v>85</v>
      </c>
      <c r="E873" s="4">
        <v>1</v>
      </c>
    </row>
    <row r="874" spans="1:5">
      <c r="A874" s="4">
        <v>390.23626999999999</v>
      </c>
      <c r="B874" s="4">
        <v>4.5564399</v>
      </c>
      <c r="C874" s="4">
        <v>0.10873366</v>
      </c>
      <c r="D874" s="4">
        <v>85</v>
      </c>
      <c r="E874" s="4">
        <v>2</v>
      </c>
    </row>
    <row r="875" spans="1:5">
      <c r="A875" s="4">
        <v>65.997879999999995</v>
      </c>
      <c r="B875" s="4">
        <v>8.7995017999999998</v>
      </c>
      <c r="C875" s="4">
        <v>8.3346918000000006E-2</v>
      </c>
      <c r="D875" s="4">
        <v>85</v>
      </c>
      <c r="E875" s="4">
        <v>3</v>
      </c>
    </row>
    <row r="876" spans="1:5">
      <c r="A876" s="4">
        <v>143.4128</v>
      </c>
      <c r="B876" s="4">
        <v>1.2890979</v>
      </c>
      <c r="C876" s="4">
        <v>5.6491913999999997E-2</v>
      </c>
      <c r="D876" s="4">
        <v>85</v>
      </c>
      <c r="E876" s="4">
        <v>4</v>
      </c>
    </row>
    <row r="877" spans="1:5">
      <c r="A877" s="4">
        <v>138.37866</v>
      </c>
      <c r="B877" s="4">
        <v>1.0857444999999999</v>
      </c>
      <c r="C877" s="4">
        <v>5.1638336999999999E-2</v>
      </c>
      <c r="D877" s="4">
        <v>85</v>
      </c>
      <c r="E877" s="4">
        <v>5</v>
      </c>
    </row>
    <row r="878" spans="1:5">
      <c r="A878" s="4">
        <v>217.21444</v>
      </c>
      <c r="B878" s="4">
        <v>1.2258509</v>
      </c>
      <c r="C878" s="4">
        <v>8.2148306000000004E-2</v>
      </c>
      <c r="D878" s="4">
        <v>85</v>
      </c>
      <c r="E878" s="4">
        <v>6</v>
      </c>
    </row>
    <row r="879" spans="1:5">
      <c r="A879" s="4">
        <v>138.94783000000001</v>
      </c>
      <c r="B879" s="4">
        <v>1.1589780000000001</v>
      </c>
      <c r="C879" s="4">
        <v>5.5958625999999997E-2</v>
      </c>
      <c r="D879" s="4">
        <v>85</v>
      </c>
      <c r="E879" s="4">
        <v>7</v>
      </c>
    </row>
    <row r="880" spans="1:5">
      <c r="A880" s="4">
        <v>144.34324000000001</v>
      </c>
      <c r="B880" s="4">
        <v>1.1262867000000001</v>
      </c>
      <c r="C880" s="4">
        <v>6.2679798999999994E-2</v>
      </c>
      <c r="D880" s="4">
        <v>85</v>
      </c>
      <c r="E880" s="4">
        <v>8</v>
      </c>
    </row>
    <row r="881" spans="1:5">
      <c r="A881" s="4">
        <v>139.34344999999999</v>
      </c>
      <c r="B881" s="4">
        <v>1.200766</v>
      </c>
      <c r="C881" s="4">
        <v>6.2153776000000001E-2</v>
      </c>
      <c r="D881" s="4">
        <v>85</v>
      </c>
      <c r="E881" s="4">
        <v>9</v>
      </c>
    </row>
    <row r="882" spans="1:5">
      <c r="A882" s="4">
        <v>143.18206000000001</v>
      </c>
      <c r="B882" s="4">
        <v>1.1321680000000001</v>
      </c>
      <c r="C882" s="4">
        <v>4.7895045999999997E-2</v>
      </c>
      <c r="D882" s="4">
        <v>85</v>
      </c>
      <c r="E882" s="4">
        <v>10</v>
      </c>
    </row>
    <row r="883" spans="1:5">
      <c r="A883" s="4">
        <v>40.093682999999999</v>
      </c>
      <c r="B883" s="4">
        <v>1.4968294</v>
      </c>
      <c r="C883" s="4">
        <v>6.1916916000000002E-2</v>
      </c>
      <c r="D883" s="4">
        <v>85</v>
      </c>
      <c r="E883" s="4">
        <v>11</v>
      </c>
    </row>
    <row r="884" spans="1:5">
      <c r="A884" s="4">
        <v>133.06216000000001</v>
      </c>
      <c r="B884" s="4">
        <v>1.0919831</v>
      </c>
      <c r="C884" s="4">
        <v>5.4519112000000002E-2</v>
      </c>
      <c r="D884" s="4">
        <v>85</v>
      </c>
      <c r="E884" s="4">
        <v>12</v>
      </c>
    </row>
    <row r="885" spans="1:5">
      <c r="A885" s="4">
        <v>66.901880000000006</v>
      </c>
      <c r="B885" s="4">
        <v>3.4903526</v>
      </c>
      <c r="C885" s="4">
        <v>9.7755202999999999E-2</v>
      </c>
      <c r="D885" s="4">
        <v>85</v>
      </c>
      <c r="E885" s="4">
        <v>13</v>
      </c>
    </row>
    <row r="886" spans="1:5">
      <c r="A886" s="4">
        <v>41.989750999999998</v>
      </c>
      <c r="B886" s="4">
        <v>3.3033258000000001</v>
      </c>
      <c r="C886" s="4">
        <v>8.9510549999999994E-2</v>
      </c>
      <c r="D886" s="4">
        <v>85</v>
      </c>
      <c r="E886" s="4">
        <v>14</v>
      </c>
    </row>
    <row r="887" spans="1:5">
      <c r="A887" s="4">
        <v>149.91976</v>
      </c>
      <c r="B887" s="4">
        <v>1.0619639000000001</v>
      </c>
      <c r="C887" s="4">
        <v>5.4117911999999997E-2</v>
      </c>
      <c r="D887" s="4">
        <v>85</v>
      </c>
      <c r="E887" s="4">
        <v>15</v>
      </c>
    </row>
    <row r="888" spans="1:5">
      <c r="A888" s="4">
        <v>79.087079000000003</v>
      </c>
      <c r="B888" s="4">
        <v>7.010656</v>
      </c>
      <c r="C888" s="4">
        <v>7.4497881000000002E-2</v>
      </c>
      <c r="D888" s="4">
        <v>85</v>
      </c>
      <c r="E888" s="4">
        <v>16</v>
      </c>
    </row>
    <row r="889" spans="1:5">
      <c r="A889" s="4">
        <v>137.62637000000001</v>
      </c>
      <c r="B889" s="4">
        <v>1.2042812000000001</v>
      </c>
      <c r="C889" s="4">
        <v>4.9451925000000001E-2</v>
      </c>
      <c r="D889" s="4">
        <v>85</v>
      </c>
      <c r="E889" s="4">
        <v>17</v>
      </c>
    </row>
    <row r="890" spans="1:5">
      <c r="A890" s="4">
        <v>151.58104</v>
      </c>
      <c r="B890" s="4">
        <v>1.1171465</v>
      </c>
      <c r="C890" s="4">
        <v>5.5740906999999999E-2</v>
      </c>
      <c r="D890" s="4">
        <v>85</v>
      </c>
      <c r="E890" s="4">
        <v>18</v>
      </c>
    </row>
    <row r="891" spans="1:5">
      <c r="A891" s="4">
        <v>413.56045</v>
      </c>
      <c r="B891" s="4">
        <v>1.6968403999999999</v>
      </c>
      <c r="C891" s="4">
        <v>5.4973591000000002E-2</v>
      </c>
      <c r="D891" s="4">
        <v>85</v>
      </c>
      <c r="E891" s="4">
        <v>19</v>
      </c>
    </row>
    <row r="892" spans="1:5">
      <c r="A892" s="4">
        <v>143.32243</v>
      </c>
      <c r="B892" s="4">
        <v>1.1388556000000001</v>
      </c>
      <c r="C892" s="4">
        <v>6.4850274999999999E-2</v>
      </c>
      <c r="D892" s="4">
        <v>85</v>
      </c>
      <c r="E892" s="4">
        <v>20</v>
      </c>
    </row>
    <row r="893" spans="1:5">
      <c r="A893" s="4">
        <v>143.79452000000001</v>
      </c>
      <c r="B893" s="4">
        <v>1.1330308</v>
      </c>
      <c r="C893" s="4">
        <v>4.6245520999999998E-2</v>
      </c>
      <c r="D893" s="4">
        <v>85</v>
      </c>
      <c r="E893" s="4">
        <v>21</v>
      </c>
    </row>
    <row r="894" spans="1:5">
      <c r="A894" s="4">
        <v>148.75885</v>
      </c>
      <c r="B894" s="4">
        <v>1.0795414999999999</v>
      </c>
      <c r="C894" s="4">
        <v>5.6829718000000001E-2</v>
      </c>
      <c r="D894" s="4">
        <v>85</v>
      </c>
      <c r="E894" s="4">
        <v>22</v>
      </c>
    </row>
    <row r="895" spans="1:5">
      <c r="A895" s="4">
        <v>143.53192000000001</v>
      </c>
      <c r="B895" s="4">
        <v>1.0333764000000001</v>
      </c>
      <c r="C895" s="4">
        <v>3.9103117E-2</v>
      </c>
      <c r="D895" s="4">
        <v>85</v>
      </c>
      <c r="E895" s="4">
        <v>23</v>
      </c>
    </row>
    <row r="896" spans="1:5">
      <c r="A896" s="4">
        <v>90.979000999999997</v>
      </c>
      <c r="B896" s="4">
        <v>6.1609600999999996</v>
      </c>
      <c r="C896" s="4">
        <v>5.3914398000000002E-2</v>
      </c>
      <c r="D896" s="4">
        <v>85</v>
      </c>
      <c r="E896" s="4">
        <v>24</v>
      </c>
    </row>
    <row r="897" spans="1:5">
      <c r="A897" s="4">
        <v>144.59593000000001</v>
      </c>
      <c r="B897" s="4">
        <v>1.1147054000000001</v>
      </c>
      <c r="C897" s="4">
        <v>6.1009240999999999E-2</v>
      </c>
      <c r="D897" s="4">
        <v>85</v>
      </c>
      <c r="E897" s="4">
        <v>25</v>
      </c>
    </row>
    <row r="898" spans="1:5">
      <c r="A898" s="4">
        <v>150.14704</v>
      </c>
      <c r="B898" s="4">
        <v>1.0850728999999999</v>
      </c>
      <c r="C898" s="4">
        <v>4.6870020999999998E-2</v>
      </c>
      <c r="D898" s="4">
        <v>85</v>
      </c>
      <c r="E898" s="4">
        <v>26</v>
      </c>
    </row>
    <row r="899" spans="1:5">
      <c r="A899" s="4">
        <v>144.79065</v>
      </c>
      <c r="B899" s="4">
        <v>2.1868840000000001</v>
      </c>
      <c r="C899" s="4">
        <v>8.3153449000000004E-2</v>
      </c>
      <c r="D899" s="4">
        <v>85</v>
      </c>
      <c r="E899" s="4">
        <v>27</v>
      </c>
    </row>
    <row r="900" spans="1:5">
      <c r="A900" s="4">
        <v>81.050000999999995</v>
      </c>
      <c r="B900" s="4">
        <v>3.3379777000000002</v>
      </c>
      <c r="C900" s="4">
        <v>6.8419900000000006E-2</v>
      </c>
      <c r="D900" s="4">
        <v>85</v>
      </c>
      <c r="E900" s="4">
        <v>28</v>
      </c>
    </row>
    <row r="901" spans="1:5">
      <c r="A901" s="4">
        <v>114.17708</v>
      </c>
      <c r="B901" s="4">
        <v>1.9092351999999999</v>
      </c>
      <c r="C901" s="4">
        <v>6.3374530999999998E-2</v>
      </c>
      <c r="D901" s="4">
        <v>85</v>
      </c>
      <c r="E901" s="4">
        <v>29</v>
      </c>
    </row>
    <row r="902" spans="1:5">
      <c r="A902" s="4">
        <v>133.41072</v>
      </c>
      <c r="B902" s="4">
        <v>1.2381445</v>
      </c>
      <c r="C902" s="4">
        <v>4.7525459999999999E-2</v>
      </c>
      <c r="D902" s="4">
        <v>85</v>
      </c>
      <c r="E902" s="4">
        <v>30</v>
      </c>
    </row>
    <row r="903" spans="1:5">
      <c r="A903" s="4">
        <v>142.21115</v>
      </c>
      <c r="B903" s="4">
        <v>1.1207522000000001</v>
      </c>
      <c r="C903" s="4">
        <v>5.6740482000000002E-2</v>
      </c>
      <c r="D903" s="4">
        <v>86</v>
      </c>
      <c r="E903" s="4">
        <v>1</v>
      </c>
    </row>
    <row r="904" spans="1:5">
      <c r="A904" s="4">
        <v>210.92520999999999</v>
      </c>
      <c r="B904" s="4">
        <v>1.1333260000000001</v>
      </c>
      <c r="C904" s="4">
        <v>7.5554337999999999E-2</v>
      </c>
      <c r="D904" s="4">
        <v>86</v>
      </c>
      <c r="E904" s="4">
        <v>2</v>
      </c>
    </row>
    <row r="905" spans="1:5">
      <c r="A905" s="4">
        <v>143.51105000000001</v>
      </c>
      <c r="B905" s="4">
        <v>1.0282541000000001</v>
      </c>
      <c r="C905" s="4">
        <v>5.9938792999999997E-2</v>
      </c>
      <c r="D905" s="4">
        <v>86</v>
      </c>
      <c r="E905" s="4">
        <v>3</v>
      </c>
    </row>
    <row r="906" spans="1:5">
      <c r="A906" s="4">
        <v>210.04633999999999</v>
      </c>
      <c r="B906" s="4">
        <v>1.1408037</v>
      </c>
      <c r="C906" s="4">
        <v>8.7246402000000001E-2</v>
      </c>
      <c r="D906" s="4">
        <v>86</v>
      </c>
      <c r="E906" s="4">
        <v>4</v>
      </c>
    </row>
    <row r="907" spans="1:5">
      <c r="A907" s="4">
        <v>143.83779000000001</v>
      </c>
      <c r="B907" s="4">
        <v>1.0881027000000001</v>
      </c>
      <c r="C907" s="4">
        <v>5.8615683000000002E-2</v>
      </c>
      <c r="D907" s="4">
        <v>86</v>
      </c>
      <c r="E907" s="4">
        <v>5</v>
      </c>
    </row>
    <row r="908" spans="1:5">
      <c r="A908" s="4">
        <v>119.93877000000001</v>
      </c>
      <c r="B908" s="4">
        <v>1.1077127</v>
      </c>
      <c r="C908" s="4">
        <v>5.9156716999999998E-2</v>
      </c>
      <c r="D908" s="4">
        <v>86</v>
      </c>
      <c r="E908" s="4">
        <v>6</v>
      </c>
    </row>
    <row r="909" spans="1:5">
      <c r="A909" s="4">
        <v>148.41263000000001</v>
      </c>
      <c r="B909" s="4">
        <v>1.1169340000000001</v>
      </c>
      <c r="C909" s="4">
        <v>6.1382638000000003E-2</v>
      </c>
      <c r="D909" s="4">
        <v>86</v>
      </c>
      <c r="E909" s="4">
        <v>7</v>
      </c>
    </row>
    <row r="910" spans="1:5">
      <c r="A910" s="4">
        <v>144.75918999999999</v>
      </c>
      <c r="B910" s="4">
        <v>1.3543037</v>
      </c>
      <c r="C910" s="4">
        <v>0.14908484</v>
      </c>
      <c r="D910" s="4">
        <v>86</v>
      </c>
      <c r="E910" s="4">
        <v>8</v>
      </c>
    </row>
    <row r="911" spans="1:5">
      <c r="A911" s="4">
        <v>134.15133</v>
      </c>
      <c r="B911" s="4">
        <v>1.9935068</v>
      </c>
      <c r="C911" s="4">
        <v>0.17904507</v>
      </c>
      <c r="D911" s="4">
        <v>86</v>
      </c>
      <c r="E911" s="4">
        <v>9</v>
      </c>
    </row>
    <row r="912" spans="1:5">
      <c r="A912" s="4">
        <v>142.85391999999999</v>
      </c>
      <c r="B912" s="4">
        <v>1.0796977000000001</v>
      </c>
      <c r="C912" s="4">
        <v>4.5340810000000002E-2</v>
      </c>
      <c r="D912" s="4">
        <v>86</v>
      </c>
      <c r="E912" s="4">
        <v>10</v>
      </c>
    </row>
    <row r="913" spans="1:5">
      <c r="A913" s="4">
        <v>94.830635000000001</v>
      </c>
      <c r="B913" s="4">
        <v>1.0864635</v>
      </c>
      <c r="C913" s="4">
        <v>7.6533402E-2</v>
      </c>
      <c r="D913" s="4">
        <v>86</v>
      </c>
      <c r="E913" s="4">
        <v>11</v>
      </c>
    </row>
    <row r="914" spans="1:5">
      <c r="A914" s="4">
        <v>143.06744</v>
      </c>
      <c r="B914" s="4">
        <v>1.1300049999999999</v>
      </c>
      <c r="C914" s="4">
        <v>5.4417396E-2</v>
      </c>
      <c r="D914" s="4">
        <v>86</v>
      </c>
      <c r="E914" s="4">
        <v>12</v>
      </c>
    </row>
    <row r="915" spans="1:5">
      <c r="A915" s="4">
        <v>62.331746000000003</v>
      </c>
      <c r="B915" s="4">
        <v>2.1681883000000002</v>
      </c>
      <c r="C915" s="4">
        <v>0.14038183000000001</v>
      </c>
      <c r="D915" s="4">
        <v>86</v>
      </c>
      <c r="E915" s="4">
        <v>13</v>
      </c>
    </row>
    <row r="916" spans="1:5">
      <c r="A916" s="4">
        <v>147.16480999999999</v>
      </c>
      <c r="B916" s="4">
        <v>1.1066001000000001</v>
      </c>
      <c r="C916" s="4">
        <v>5.6518539999999999E-2</v>
      </c>
      <c r="D916" s="4">
        <v>86</v>
      </c>
      <c r="E916" s="4">
        <v>14</v>
      </c>
    </row>
    <row r="917" spans="1:5">
      <c r="A917" s="4">
        <v>141.304</v>
      </c>
      <c r="B917" s="4">
        <v>1.1268279999999999</v>
      </c>
      <c r="C917" s="4">
        <v>3.6239224E-2</v>
      </c>
      <c r="D917" s="4">
        <v>86</v>
      </c>
      <c r="E917" s="4">
        <v>15</v>
      </c>
    </row>
    <row r="918" spans="1:5">
      <c r="A918" s="4">
        <v>159.75328999999999</v>
      </c>
      <c r="B918" s="4">
        <v>1.0508259</v>
      </c>
      <c r="C918" s="4">
        <v>4.8997186999999998E-2</v>
      </c>
      <c r="D918" s="4">
        <v>86</v>
      </c>
      <c r="E918" s="4">
        <v>16</v>
      </c>
    </row>
    <row r="919" spans="1:5">
      <c r="A919" s="4">
        <v>64.946900999999997</v>
      </c>
      <c r="B919" s="4">
        <v>7.7443213000000002</v>
      </c>
      <c r="C919" s="4">
        <v>7.9321155000000004E-2</v>
      </c>
      <c r="D919" s="4">
        <v>86</v>
      </c>
      <c r="E919" s="4">
        <v>17</v>
      </c>
    </row>
    <row r="920" spans="1:5">
      <c r="A920" s="4">
        <v>92.725378000000006</v>
      </c>
      <c r="B920" s="4">
        <v>4.0153908999999999</v>
      </c>
      <c r="C920" s="4">
        <v>6.2445742999999998E-2</v>
      </c>
      <c r="D920" s="4">
        <v>86</v>
      </c>
      <c r="E920" s="4">
        <v>18</v>
      </c>
    </row>
    <row r="921" spans="1:5">
      <c r="A921" s="4">
        <v>146.47280000000001</v>
      </c>
      <c r="B921" s="4">
        <v>1.0151566999999999</v>
      </c>
      <c r="C921" s="4">
        <v>5.6611254E-2</v>
      </c>
      <c r="D921" s="4">
        <v>86</v>
      </c>
      <c r="E921" s="4">
        <v>19</v>
      </c>
    </row>
    <row r="922" spans="1:5">
      <c r="A922" s="4">
        <v>226.22429</v>
      </c>
      <c r="B922" s="4">
        <v>1.1319328</v>
      </c>
      <c r="C922" s="4">
        <v>9.8334289000000005E-2</v>
      </c>
      <c r="D922" s="4">
        <v>86</v>
      </c>
      <c r="E922" s="4">
        <v>20</v>
      </c>
    </row>
    <row r="923" spans="1:5">
      <c r="A923" s="4">
        <v>141.55013</v>
      </c>
      <c r="B923" s="4">
        <v>1.0449103</v>
      </c>
      <c r="C923" s="4">
        <v>6.6630327000000003E-2</v>
      </c>
      <c r="D923" s="4">
        <v>86</v>
      </c>
      <c r="E923" s="4">
        <v>21</v>
      </c>
    </row>
    <row r="924" spans="1:5">
      <c r="A924" s="4">
        <v>77.853344000000007</v>
      </c>
      <c r="B924" s="4">
        <v>10.848509999999999</v>
      </c>
      <c r="C924" s="4">
        <v>8.0376297999999999E-2</v>
      </c>
      <c r="D924" s="4">
        <v>86</v>
      </c>
      <c r="E924" s="4">
        <v>22</v>
      </c>
    </row>
    <row r="925" spans="1:5">
      <c r="A925" s="4">
        <v>146.96663000000001</v>
      </c>
      <c r="B925" s="4">
        <v>1.3265319</v>
      </c>
      <c r="C925" s="4">
        <v>6.8059942999999998E-2</v>
      </c>
      <c r="D925" s="4">
        <v>86</v>
      </c>
      <c r="E925" s="4">
        <v>23</v>
      </c>
    </row>
    <row r="926" spans="1:5">
      <c r="A926" s="4">
        <v>139.79005000000001</v>
      </c>
      <c r="B926" s="4">
        <v>1.0744309000000001</v>
      </c>
      <c r="C926" s="4">
        <v>5.4839409999999998E-2</v>
      </c>
      <c r="D926" s="4">
        <v>86</v>
      </c>
      <c r="E926" s="4">
        <v>24</v>
      </c>
    </row>
    <row r="927" spans="1:5">
      <c r="A927" s="4">
        <v>138.31709000000001</v>
      </c>
      <c r="B927" s="4">
        <v>1.0967368</v>
      </c>
      <c r="C927" s="4">
        <v>4.4044606E-2</v>
      </c>
      <c r="D927" s="4">
        <v>86</v>
      </c>
      <c r="E927" s="4">
        <v>25</v>
      </c>
    </row>
    <row r="928" spans="1:5">
      <c r="A928" s="4">
        <v>140.59484</v>
      </c>
      <c r="B928" s="4">
        <v>1.2089308000000001</v>
      </c>
      <c r="C928" s="4">
        <v>3.7972895999999999E-2</v>
      </c>
      <c r="D928" s="4">
        <v>86</v>
      </c>
      <c r="E928" s="4">
        <v>26</v>
      </c>
    </row>
    <row r="929" spans="1:5">
      <c r="A929" s="4">
        <v>151.22739999999999</v>
      </c>
      <c r="B929" s="4">
        <v>1.0902590999999999</v>
      </c>
      <c r="C929" s="4">
        <v>5.0931876000000001E-2</v>
      </c>
      <c r="D929" s="4">
        <v>86</v>
      </c>
      <c r="E929" s="4">
        <v>27</v>
      </c>
    </row>
    <row r="930" spans="1:5">
      <c r="A930" s="4">
        <v>141.39394999999999</v>
      </c>
      <c r="B930" s="4">
        <v>1.0779824</v>
      </c>
      <c r="C930" s="4">
        <v>6.7763354999999997E-2</v>
      </c>
      <c r="D930" s="4">
        <v>86</v>
      </c>
      <c r="E930" s="4">
        <v>28</v>
      </c>
    </row>
    <row r="931" spans="1:5">
      <c r="A931" s="4">
        <v>48.685433000000003</v>
      </c>
      <c r="B931" s="4">
        <v>8.8275433000000003</v>
      </c>
      <c r="C931" s="4">
        <v>8.3349672999999999E-2</v>
      </c>
      <c r="D931" s="4">
        <v>86</v>
      </c>
      <c r="E931" s="4">
        <v>29</v>
      </c>
    </row>
    <row r="932" spans="1:5">
      <c r="A932" s="4">
        <v>125.93881</v>
      </c>
      <c r="B932" s="4">
        <v>1.2305994</v>
      </c>
      <c r="C932" s="4">
        <v>6.5903251999999996E-2</v>
      </c>
      <c r="D932" s="4">
        <v>86</v>
      </c>
      <c r="E932" s="4">
        <v>30</v>
      </c>
    </row>
    <row r="933" spans="1:5">
      <c r="A933" s="4">
        <v>115.32023</v>
      </c>
      <c r="B933" s="4">
        <v>1.4932991</v>
      </c>
      <c r="C933" s="4">
        <v>0.53463004999999997</v>
      </c>
      <c r="D933" s="4">
        <v>86</v>
      </c>
      <c r="E933" s="4">
        <v>31</v>
      </c>
    </row>
    <row r="934" spans="1:5">
      <c r="A934" s="4">
        <v>150.50290000000001</v>
      </c>
      <c r="B934" s="4">
        <v>1.2417874</v>
      </c>
      <c r="C934" s="4">
        <v>8.4552290000000002E-2</v>
      </c>
      <c r="D934" s="4">
        <v>86</v>
      </c>
      <c r="E934" s="4">
        <v>32</v>
      </c>
    </row>
    <row r="935" spans="1:5">
      <c r="A935" s="4">
        <v>140.46734000000001</v>
      </c>
      <c r="B935" s="4">
        <v>1.0967643</v>
      </c>
      <c r="C935" s="4">
        <v>6.7853930000000007E-2</v>
      </c>
      <c r="D935" s="4">
        <v>87</v>
      </c>
      <c r="E935" s="4">
        <v>1</v>
      </c>
    </row>
    <row r="936" spans="1:5">
      <c r="A936" s="4">
        <v>147.9734</v>
      </c>
      <c r="B936" s="4">
        <v>1.0506587000000001</v>
      </c>
      <c r="C936" s="4">
        <v>5.1439561000000002E-2</v>
      </c>
      <c r="D936" s="4">
        <v>87</v>
      </c>
      <c r="E936" s="4">
        <v>2</v>
      </c>
    </row>
    <row r="937" spans="1:5">
      <c r="A937" s="4">
        <v>46.206024999999997</v>
      </c>
      <c r="B937" s="4">
        <v>4.6105546999999998</v>
      </c>
      <c r="C937" s="4">
        <v>8.0148736999999998E-2</v>
      </c>
      <c r="D937" s="4">
        <v>87</v>
      </c>
      <c r="E937" s="4">
        <v>3</v>
      </c>
    </row>
    <row r="938" spans="1:5">
      <c r="A938" s="4">
        <v>104.16094</v>
      </c>
      <c r="B938" s="4">
        <v>2.4373892000000001</v>
      </c>
      <c r="C938" s="4">
        <v>8.140464E-2</v>
      </c>
      <c r="D938" s="4">
        <v>87</v>
      </c>
      <c r="E938" s="4">
        <v>4</v>
      </c>
    </row>
    <row r="939" spans="1:5">
      <c r="A939" s="4">
        <v>143.59906000000001</v>
      </c>
      <c r="B939" s="4">
        <v>1.1674112999999999</v>
      </c>
      <c r="C939" s="4">
        <v>5.4738703999999999E-2</v>
      </c>
      <c r="D939" s="4">
        <v>87</v>
      </c>
      <c r="E939" s="4">
        <v>5</v>
      </c>
    </row>
    <row r="940" spans="1:5">
      <c r="A940" s="4">
        <v>47.312581000000002</v>
      </c>
      <c r="B940" s="4">
        <v>2.2619004999999999</v>
      </c>
      <c r="C940" s="4">
        <v>5.4275105999999997E-2</v>
      </c>
      <c r="D940" s="4">
        <v>87</v>
      </c>
      <c r="E940" s="4">
        <v>6</v>
      </c>
    </row>
    <row r="941" spans="1:5">
      <c r="A941" s="4">
        <v>136.82228000000001</v>
      </c>
      <c r="B941" s="4">
        <v>1.7936692000000001</v>
      </c>
      <c r="C941" s="4">
        <v>5.6495185000000003E-2</v>
      </c>
      <c r="D941" s="4">
        <v>87</v>
      </c>
      <c r="E941" s="4">
        <v>7</v>
      </c>
    </row>
    <row r="942" spans="1:5">
      <c r="A942" s="4">
        <v>144.72389999999999</v>
      </c>
      <c r="B942" s="4">
        <v>1.1185662999999999</v>
      </c>
      <c r="C942" s="4">
        <v>6.6994439000000003E-2</v>
      </c>
      <c r="D942" s="4">
        <v>87</v>
      </c>
      <c r="E942" s="4">
        <v>8</v>
      </c>
    </row>
    <row r="943" spans="1:5">
      <c r="A943" s="4">
        <v>142.62553</v>
      </c>
      <c r="B943" s="4">
        <v>1.0958600999999999</v>
      </c>
      <c r="C943" s="4">
        <v>6.1974948000000002E-2</v>
      </c>
      <c r="D943" s="4">
        <v>87</v>
      </c>
      <c r="E943" s="4">
        <v>9</v>
      </c>
    </row>
    <row r="944" spans="1:5">
      <c r="A944" s="4">
        <v>178.05358000000001</v>
      </c>
      <c r="B944" s="4">
        <v>1.0362385999999999</v>
      </c>
      <c r="C944" s="4">
        <v>6.7962427000000006E-2</v>
      </c>
      <c r="D944" s="4">
        <v>87</v>
      </c>
      <c r="E944" s="4">
        <v>10</v>
      </c>
    </row>
    <row r="945" spans="1:5">
      <c r="A945" s="4">
        <v>78.613720999999998</v>
      </c>
      <c r="B945" s="4">
        <v>7.1629145000000003</v>
      </c>
      <c r="C945" s="4">
        <v>6.6425661999999996E-2</v>
      </c>
      <c r="D945" s="4">
        <v>87</v>
      </c>
      <c r="E945" s="4">
        <v>11</v>
      </c>
    </row>
    <row r="946" spans="1:5">
      <c r="A946" s="4">
        <v>154.82382999999999</v>
      </c>
      <c r="B946" s="4">
        <v>1.1273808000000001</v>
      </c>
      <c r="C946" s="4">
        <v>6.1807956999999997E-2</v>
      </c>
      <c r="D946" s="4">
        <v>87</v>
      </c>
      <c r="E946" s="4">
        <v>12</v>
      </c>
    </row>
    <row r="947" spans="1:5">
      <c r="A947" s="4">
        <v>146.42368999999999</v>
      </c>
      <c r="B947" s="4">
        <v>1.0383827999999999</v>
      </c>
      <c r="C947" s="4">
        <v>6.5814790999999997E-2</v>
      </c>
      <c r="D947" s="4">
        <v>87</v>
      </c>
      <c r="E947" s="4">
        <v>13</v>
      </c>
    </row>
    <row r="948" spans="1:5">
      <c r="A948" s="4">
        <v>126.01599</v>
      </c>
      <c r="B948" s="4">
        <v>1.0203342</v>
      </c>
      <c r="C948" s="4">
        <v>4.7435974999999998E-2</v>
      </c>
      <c r="D948" s="4">
        <v>87</v>
      </c>
      <c r="E948" s="4">
        <v>14</v>
      </c>
    </row>
    <row r="949" spans="1:5">
      <c r="A949" s="4">
        <v>142.23097999999999</v>
      </c>
      <c r="B949" s="4">
        <v>1.0662543</v>
      </c>
      <c r="C949" s="4">
        <v>6.1813410999999999E-2</v>
      </c>
      <c r="D949" s="4">
        <v>87</v>
      </c>
      <c r="E949" s="4">
        <v>15</v>
      </c>
    </row>
    <row r="950" spans="1:5">
      <c r="A950" s="4">
        <v>140.74735000000001</v>
      </c>
      <c r="B950" s="4">
        <v>1.0974128999999999</v>
      </c>
      <c r="C950" s="4">
        <v>6.3569685000000001E-2</v>
      </c>
      <c r="D950" s="4">
        <v>87</v>
      </c>
      <c r="E950" s="4">
        <v>16</v>
      </c>
    </row>
    <row r="951" spans="1:5">
      <c r="A951" s="4">
        <v>39.921160999999998</v>
      </c>
      <c r="B951" s="4">
        <v>1.2850756000000001</v>
      </c>
      <c r="C951" s="4">
        <v>0.38534761000000001</v>
      </c>
      <c r="D951" s="4">
        <v>87</v>
      </c>
      <c r="E951" s="4">
        <v>17</v>
      </c>
    </row>
    <row r="952" spans="1:5">
      <c r="A952" s="4">
        <v>144.65696</v>
      </c>
      <c r="B952" s="4">
        <v>1.1861401</v>
      </c>
      <c r="C952" s="4">
        <v>5.7633082000000002E-2</v>
      </c>
      <c r="D952" s="4">
        <v>87</v>
      </c>
      <c r="E952" s="4">
        <v>18</v>
      </c>
    </row>
    <row r="953" spans="1:5">
      <c r="A953" s="4">
        <v>131.17353</v>
      </c>
      <c r="B953" s="4">
        <v>1.0415695</v>
      </c>
      <c r="C953" s="4">
        <v>4.7826960000000002E-2</v>
      </c>
      <c r="D953" s="4">
        <v>87</v>
      </c>
      <c r="E953" s="4">
        <v>19</v>
      </c>
    </row>
    <row r="954" spans="1:5">
      <c r="A954" s="4">
        <v>223.02479</v>
      </c>
      <c r="B954" s="4">
        <v>1.1300634000000001</v>
      </c>
      <c r="C954" s="4">
        <v>7.8207638999999995E-2</v>
      </c>
      <c r="D954" s="4">
        <v>87</v>
      </c>
      <c r="E954" s="4">
        <v>20</v>
      </c>
    </row>
    <row r="955" spans="1:5">
      <c r="A955" s="4">
        <v>131.66570999999999</v>
      </c>
      <c r="B955" s="4">
        <v>1.1217520999999999</v>
      </c>
      <c r="C955" s="4">
        <v>4.2999099999999998E-2</v>
      </c>
      <c r="D955" s="4">
        <v>87</v>
      </c>
      <c r="E955" s="4">
        <v>21</v>
      </c>
    </row>
    <row r="956" spans="1:5">
      <c r="A956" s="4">
        <v>137.28892999999999</v>
      </c>
      <c r="B956" s="4">
        <v>1.1024194</v>
      </c>
      <c r="C956" s="4">
        <v>6.8133343999999998E-2</v>
      </c>
      <c r="D956" s="4">
        <v>87</v>
      </c>
      <c r="E956" s="4">
        <v>22</v>
      </c>
    </row>
    <row r="957" spans="1:5">
      <c r="A957" s="4">
        <v>146.55283</v>
      </c>
      <c r="B957" s="4">
        <v>1.2195511999999999</v>
      </c>
      <c r="C957" s="4">
        <v>6.1851910000000003E-2</v>
      </c>
      <c r="D957" s="4">
        <v>87</v>
      </c>
      <c r="E957" s="4">
        <v>23</v>
      </c>
    </row>
    <row r="958" spans="1:5">
      <c r="A958" s="4">
        <v>104.10239</v>
      </c>
      <c r="B958" s="4">
        <v>4.6652003000000004</v>
      </c>
      <c r="C958" s="4">
        <v>5.8222466E-2</v>
      </c>
      <c r="D958" s="4">
        <v>87</v>
      </c>
      <c r="E958" s="4">
        <v>24</v>
      </c>
    </row>
    <row r="959" spans="1:5">
      <c r="A959" s="4">
        <v>141.45914999999999</v>
      </c>
      <c r="B959" s="4">
        <v>1.0843567999999999</v>
      </c>
      <c r="C959" s="4">
        <v>5.8323029999999998E-2</v>
      </c>
      <c r="D959" s="4">
        <v>87</v>
      </c>
      <c r="E959" s="4">
        <v>25</v>
      </c>
    </row>
    <row r="960" spans="1:5">
      <c r="A960" s="4">
        <v>147.09425999999999</v>
      </c>
      <c r="B960" s="4">
        <v>1.0420469000000001</v>
      </c>
      <c r="C960" s="4">
        <v>5.6412667999999999E-2</v>
      </c>
      <c r="D960" s="4">
        <v>87</v>
      </c>
      <c r="E960" s="4">
        <v>26</v>
      </c>
    </row>
    <row r="961" spans="1:5">
      <c r="A961" s="4">
        <v>55.064120000000003</v>
      </c>
      <c r="B961" s="4">
        <v>11.615161000000001</v>
      </c>
      <c r="C961" s="4">
        <v>6.4939533999999993E-2</v>
      </c>
      <c r="D961" s="4">
        <v>87</v>
      </c>
      <c r="E961" s="4">
        <v>27</v>
      </c>
    </row>
    <row r="962" spans="1:5">
      <c r="A962" s="4">
        <v>138.92458999999999</v>
      </c>
      <c r="B962" s="4">
        <v>1.0689413000000001</v>
      </c>
      <c r="C962" s="4">
        <v>6.2945211000000001E-2</v>
      </c>
      <c r="D962" s="4">
        <v>87</v>
      </c>
      <c r="E962" s="4">
        <v>28</v>
      </c>
    </row>
    <row r="963" spans="1:5">
      <c r="A963" s="4">
        <v>149.94119000000001</v>
      </c>
      <c r="B963" s="4">
        <v>1.1361467000000001</v>
      </c>
      <c r="C963" s="4">
        <v>6.0998881999999997E-2</v>
      </c>
      <c r="D963" s="4">
        <v>87</v>
      </c>
      <c r="E963" s="4">
        <v>29</v>
      </c>
    </row>
    <row r="964" spans="1:5">
      <c r="A964" s="4">
        <v>138.25757999999999</v>
      </c>
      <c r="B964" s="4">
        <v>1.3875519000000001</v>
      </c>
      <c r="C964" s="4">
        <v>4.8512844999999999E-2</v>
      </c>
      <c r="D964" s="4">
        <v>87</v>
      </c>
      <c r="E964" s="4">
        <v>30</v>
      </c>
    </row>
    <row r="965" spans="1:5">
      <c r="A965" s="4">
        <v>139.27121</v>
      </c>
      <c r="B965" s="4">
        <v>1.0793288999999999</v>
      </c>
      <c r="C965" s="4">
        <v>4.6221326E-2</v>
      </c>
      <c r="D965" s="4">
        <v>87</v>
      </c>
      <c r="E965" s="4">
        <v>31</v>
      </c>
    </row>
    <row r="966" spans="1:5">
      <c r="A966" s="4">
        <v>217.02282</v>
      </c>
      <c r="B966" s="4">
        <v>1.2591209999999999</v>
      </c>
      <c r="C966" s="4">
        <v>9.4385623000000002E-2</v>
      </c>
      <c r="D966" s="4">
        <v>87</v>
      </c>
      <c r="E966" s="4">
        <v>32</v>
      </c>
    </row>
    <row r="967" spans="1:5">
      <c r="A967" s="4">
        <v>144.05611999999999</v>
      </c>
      <c r="B967" s="4">
        <v>1.016418</v>
      </c>
      <c r="C967" s="4">
        <v>6.9355861000000005E-2</v>
      </c>
      <c r="D967" s="4">
        <v>87</v>
      </c>
      <c r="E967" s="4">
        <v>33</v>
      </c>
    </row>
    <row r="968" spans="1:5">
      <c r="A968" s="4">
        <v>43.233826999999998</v>
      </c>
      <c r="B968" s="4">
        <v>6.1504289999999999</v>
      </c>
      <c r="C968" s="4">
        <v>0.11833521</v>
      </c>
      <c r="D968" s="4">
        <v>87</v>
      </c>
      <c r="E968" s="4">
        <v>34</v>
      </c>
    </row>
    <row r="969" spans="1:5">
      <c r="A969" s="4">
        <v>230.71316999999999</v>
      </c>
      <c r="B969" s="4">
        <v>1.0503621999999999</v>
      </c>
      <c r="C969" s="4">
        <v>8.5362485000000002E-2</v>
      </c>
      <c r="D969" s="4">
        <v>87</v>
      </c>
      <c r="E969" s="4">
        <v>35</v>
      </c>
    </row>
    <row r="970" spans="1:5">
      <c r="A970" s="5">
        <v>47.195636999999998</v>
      </c>
      <c r="B970" s="5">
        <v>5.6291926999999999</v>
      </c>
      <c r="C970" s="5">
        <v>0.24387242000000001</v>
      </c>
      <c r="D970" s="5">
        <v>102</v>
      </c>
      <c r="E970" s="5">
        <v>1</v>
      </c>
    </row>
    <row r="971" spans="1:5">
      <c r="A971" s="5">
        <v>42.512718</v>
      </c>
      <c r="B971" s="5">
        <v>6.5740113999999998</v>
      </c>
      <c r="C971" s="5">
        <v>8.5551859999999993E-2</v>
      </c>
      <c r="D971" s="5">
        <v>102</v>
      </c>
      <c r="E971" s="5">
        <v>2</v>
      </c>
    </row>
    <row r="972" spans="1:5">
      <c r="A972" s="5">
        <v>136.76176000000001</v>
      </c>
      <c r="B972" s="5">
        <v>1.1665932000000001</v>
      </c>
      <c r="C972" s="5">
        <v>7.1055956000000003E-2</v>
      </c>
      <c r="D972" s="5">
        <v>102</v>
      </c>
      <c r="E972" s="5">
        <v>3</v>
      </c>
    </row>
    <row r="973" spans="1:5">
      <c r="A973" s="5">
        <v>141.88909000000001</v>
      </c>
      <c r="B973" s="5">
        <v>1.1895343</v>
      </c>
      <c r="C973" s="5">
        <v>6.6245009999999993E-2</v>
      </c>
      <c r="D973" s="5">
        <v>102</v>
      </c>
      <c r="E973" s="5">
        <v>4</v>
      </c>
    </row>
    <row r="974" spans="1:5">
      <c r="A974" s="5">
        <v>36.192307</v>
      </c>
      <c r="B974" s="5">
        <v>11.032847</v>
      </c>
      <c r="C974" s="5">
        <v>9.5955901999999996E-2</v>
      </c>
      <c r="D974" s="5">
        <v>102</v>
      </c>
      <c r="E974" s="5">
        <v>5</v>
      </c>
    </row>
    <row r="975" spans="1:5">
      <c r="A975" s="5">
        <v>63.163707000000002</v>
      </c>
      <c r="B975" s="5">
        <v>13.133689</v>
      </c>
      <c r="C975" s="5">
        <v>0.11061339000000001</v>
      </c>
      <c r="D975" s="5">
        <v>102</v>
      </c>
      <c r="E975" s="5">
        <v>6</v>
      </c>
    </row>
    <row r="976" spans="1:5">
      <c r="A976" s="5">
        <v>198.19895</v>
      </c>
      <c r="B976" s="5">
        <v>4.5313512999999999</v>
      </c>
      <c r="C976" s="5">
        <v>0.12193756</v>
      </c>
      <c r="D976" s="5">
        <v>102</v>
      </c>
      <c r="E976" s="5">
        <v>7</v>
      </c>
    </row>
    <row r="977" spans="1:5">
      <c r="A977" s="5">
        <v>39.689095999999999</v>
      </c>
      <c r="B977" s="5">
        <v>11.861413000000001</v>
      </c>
      <c r="C977" s="5">
        <v>0.10963051</v>
      </c>
      <c r="D977" s="5">
        <v>102</v>
      </c>
      <c r="E977" s="5">
        <v>8</v>
      </c>
    </row>
    <row r="978" spans="1:5">
      <c r="A978" s="5">
        <v>192.29420999999999</v>
      </c>
      <c r="B978" s="5">
        <v>2.2859113999999998</v>
      </c>
      <c r="C978" s="5">
        <v>0.18034934999999999</v>
      </c>
      <c r="D978" s="5">
        <v>102</v>
      </c>
      <c r="E978" s="5">
        <v>9</v>
      </c>
    </row>
    <row r="979" spans="1:5">
      <c r="A979" s="5">
        <v>200.38854000000001</v>
      </c>
      <c r="B979" s="5">
        <v>1.0239436</v>
      </c>
      <c r="C979" s="5">
        <v>7.1332589000000002E-2</v>
      </c>
      <c r="D979" s="5">
        <v>102</v>
      </c>
      <c r="E979" s="5">
        <v>10</v>
      </c>
    </row>
    <row r="980" spans="1:5">
      <c r="A980" s="5">
        <v>125.15362</v>
      </c>
      <c r="B980" s="5">
        <v>2.8460299999999998</v>
      </c>
      <c r="C980" s="5">
        <v>0.20011169000000001</v>
      </c>
      <c r="D980" s="5">
        <v>102</v>
      </c>
      <c r="E980" s="5">
        <v>11</v>
      </c>
    </row>
    <row r="981" spans="1:5">
      <c r="A981" s="5">
        <v>42.826093999999998</v>
      </c>
      <c r="B981" s="5">
        <v>3.7526120000000001</v>
      </c>
      <c r="C981" s="5">
        <v>5.5345391000000001E-2</v>
      </c>
      <c r="D981" s="5">
        <v>102</v>
      </c>
      <c r="E981" s="5">
        <v>12</v>
      </c>
    </row>
    <row r="982" spans="1:5">
      <c r="A982" s="5">
        <v>133.97348</v>
      </c>
      <c r="B982" s="5">
        <v>1.159033</v>
      </c>
      <c r="C982" s="5">
        <v>6.8327797999999995E-2</v>
      </c>
      <c r="D982" s="5">
        <v>102</v>
      </c>
      <c r="E982" s="5">
        <v>13</v>
      </c>
    </row>
    <row r="983" spans="1:5">
      <c r="A983" s="5">
        <v>84.983476999999993</v>
      </c>
      <c r="B983" s="5">
        <v>2.5197976</v>
      </c>
      <c r="C983" s="5">
        <v>0.32785734999999999</v>
      </c>
      <c r="D983" s="5">
        <v>102</v>
      </c>
      <c r="E983" s="5">
        <v>14</v>
      </c>
    </row>
    <row r="984" spans="1:5">
      <c r="A984" s="5">
        <v>12.074301</v>
      </c>
      <c r="B984" s="5">
        <v>3.9031991000000001</v>
      </c>
      <c r="C984" s="5">
        <v>0.11927198999999999</v>
      </c>
      <c r="D984" s="5">
        <v>102</v>
      </c>
      <c r="E984" s="5">
        <v>15</v>
      </c>
    </row>
    <row r="985" spans="1:5">
      <c r="A985" s="5">
        <v>125.45426</v>
      </c>
      <c r="B985" s="5">
        <v>1.6014896000000001</v>
      </c>
      <c r="C985" s="5">
        <v>6.0645408999999997E-2</v>
      </c>
      <c r="D985" s="5">
        <v>102</v>
      </c>
      <c r="E985" s="5">
        <v>16</v>
      </c>
    </row>
    <row r="986" spans="1:5">
      <c r="A986" s="5">
        <v>73.763127999999995</v>
      </c>
      <c r="B986" s="5">
        <v>3.2563704000000002</v>
      </c>
      <c r="C986" s="5">
        <v>0.28551726999999999</v>
      </c>
      <c r="D986" s="5">
        <v>102</v>
      </c>
      <c r="E986" s="5">
        <v>17</v>
      </c>
    </row>
    <row r="987" spans="1:5">
      <c r="A987" s="5">
        <v>160.63594000000001</v>
      </c>
      <c r="B987" s="5">
        <v>1.1981894</v>
      </c>
      <c r="C987" s="5">
        <v>5.7842017000000003E-2</v>
      </c>
      <c r="D987" s="5">
        <v>102</v>
      </c>
      <c r="E987" s="5">
        <v>18</v>
      </c>
    </row>
    <row r="988" spans="1:5">
      <c r="A988" s="5">
        <v>144.0847</v>
      </c>
      <c r="B988" s="5">
        <v>1.1015288000000001</v>
      </c>
      <c r="C988" s="5">
        <v>5.8966312E-2</v>
      </c>
      <c r="D988" s="5">
        <v>102</v>
      </c>
      <c r="E988" s="5">
        <v>19</v>
      </c>
    </row>
    <row r="989" spans="1:5">
      <c r="A989" s="5">
        <v>44.407564000000001</v>
      </c>
      <c r="B989" s="5">
        <v>2.2773439999999998</v>
      </c>
      <c r="C989" s="5">
        <v>0.14010412999999999</v>
      </c>
      <c r="D989" s="5">
        <v>102</v>
      </c>
      <c r="E989" s="5">
        <v>20</v>
      </c>
    </row>
    <row r="990" spans="1:5">
      <c r="A990" s="5">
        <v>36.435681000000002</v>
      </c>
      <c r="B990" s="5">
        <v>6.1709000999999999</v>
      </c>
      <c r="C990" s="5">
        <v>0.10017184</v>
      </c>
      <c r="D990" s="5">
        <v>102</v>
      </c>
      <c r="E990" s="5">
        <v>21</v>
      </c>
    </row>
    <row r="991" spans="1:5">
      <c r="A991" s="5">
        <v>140.16448</v>
      </c>
      <c r="B991" s="5">
        <v>1.2279224</v>
      </c>
      <c r="C991" s="5">
        <v>5.3956245E-2</v>
      </c>
      <c r="D991" s="5">
        <v>102</v>
      </c>
      <c r="E991" s="5">
        <v>22</v>
      </c>
    </row>
    <row r="992" spans="1:5">
      <c r="A992" s="5">
        <v>138.67271</v>
      </c>
      <c r="B992" s="5">
        <v>1.1108125</v>
      </c>
      <c r="C992" s="5">
        <v>7.9745355000000004E-2</v>
      </c>
      <c r="D992" s="5">
        <v>102</v>
      </c>
      <c r="E992" s="5">
        <v>23</v>
      </c>
    </row>
    <row r="993" spans="1:5">
      <c r="A993" s="5">
        <v>138.87251000000001</v>
      </c>
      <c r="B993" s="5">
        <v>1.0700563000000001</v>
      </c>
      <c r="C993" s="5">
        <v>6.2753400000000001E-2</v>
      </c>
      <c r="D993" s="5">
        <v>102</v>
      </c>
      <c r="E993" s="5">
        <v>24</v>
      </c>
    </row>
    <row r="994" spans="1:5">
      <c r="A994" s="5">
        <v>135.96485999999999</v>
      </c>
      <c r="B994" s="5">
        <v>1.0849004</v>
      </c>
      <c r="C994" s="5">
        <v>7.3429565000000002E-2</v>
      </c>
      <c r="D994" s="5">
        <v>102</v>
      </c>
      <c r="E994" s="5">
        <v>25</v>
      </c>
    </row>
    <row r="995" spans="1:5">
      <c r="A995" s="5">
        <v>187.54733999999999</v>
      </c>
      <c r="B995" s="5">
        <v>1.0813964</v>
      </c>
      <c r="C995" s="5">
        <v>5.8617097999999999E-2</v>
      </c>
      <c r="D995" s="5">
        <v>102</v>
      </c>
      <c r="E995" s="5">
        <v>26</v>
      </c>
    </row>
    <row r="996" spans="1:5">
      <c r="A996" s="5">
        <v>137.44657000000001</v>
      </c>
      <c r="B996" s="5">
        <v>1.0180658</v>
      </c>
      <c r="C996" s="5">
        <v>5.8642221000000001E-2</v>
      </c>
      <c r="D996" s="5">
        <v>102</v>
      </c>
      <c r="E996" s="5">
        <v>27</v>
      </c>
    </row>
    <row r="997" spans="1:5">
      <c r="A997" s="5">
        <v>90.963819999999998</v>
      </c>
      <c r="B997" s="5">
        <v>3.1608508</v>
      </c>
      <c r="C997" s="5">
        <v>8.7335445999999997E-2</v>
      </c>
      <c r="D997" s="5">
        <v>102</v>
      </c>
      <c r="E997" s="5">
        <v>28</v>
      </c>
    </row>
    <row r="998" spans="1:5">
      <c r="A998" s="5">
        <v>161.39221000000001</v>
      </c>
      <c r="B998" s="5">
        <v>1.0311923999999999</v>
      </c>
      <c r="C998" s="5">
        <v>5.6215701999999999E-2</v>
      </c>
      <c r="D998" s="5">
        <v>102</v>
      </c>
      <c r="E998" s="5">
        <v>29</v>
      </c>
    </row>
    <row r="999" spans="1:5">
      <c r="A999" s="5">
        <v>137.36489</v>
      </c>
      <c r="B999" s="5">
        <v>1.1271357</v>
      </c>
      <c r="C999" s="5">
        <v>6.8004002999999993E-2</v>
      </c>
      <c r="D999" s="5">
        <v>102</v>
      </c>
      <c r="E999" s="5">
        <v>30</v>
      </c>
    </row>
    <row r="1000" spans="1:5">
      <c r="A1000" s="5">
        <v>140.87753000000001</v>
      </c>
      <c r="B1000" s="5">
        <v>1.0717581</v>
      </c>
      <c r="C1000" s="5">
        <v>0.12091475</v>
      </c>
      <c r="D1000" s="5">
        <v>102</v>
      </c>
      <c r="E1000" s="5">
        <v>31</v>
      </c>
    </row>
    <row r="1001" spans="1:5">
      <c r="A1001" s="5">
        <v>140.81093999999999</v>
      </c>
      <c r="B1001" s="5">
        <v>1.0593056000000001</v>
      </c>
      <c r="C1001" s="5">
        <v>6.1058030999999999E-2</v>
      </c>
      <c r="D1001" s="5">
        <v>102</v>
      </c>
      <c r="E1001" s="5">
        <v>32</v>
      </c>
    </row>
    <row r="1002" spans="1:5">
      <c r="A1002" s="5">
        <v>47.889637999999998</v>
      </c>
      <c r="B1002" s="5">
        <v>2.3622698999999998</v>
      </c>
      <c r="C1002" s="5">
        <v>5.8930966000000001E-2</v>
      </c>
      <c r="D1002" s="5">
        <v>102</v>
      </c>
      <c r="E1002" s="5">
        <v>33</v>
      </c>
    </row>
    <row r="1003" spans="1:5">
      <c r="A1003" s="5">
        <v>134.03697</v>
      </c>
      <c r="B1003" s="5">
        <v>1.1107871</v>
      </c>
      <c r="C1003" s="5">
        <v>0.10113912</v>
      </c>
      <c r="D1003" s="5">
        <v>102</v>
      </c>
      <c r="E1003" s="5">
        <v>34</v>
      </c>
    </row>
    <row r="1004" spans="1:5">
      <c r="A1004" s="5">
        <v>140.74678</v>
      </c>
      <c r="B1004" s="5">
        <v>1.0601422</v>
      </c>
      <c r="C1004" s="5">
        <v>6.3314550999999997E-2</v>
      </c>
      <c r="D1004" s="5">
        <v>102</v>
      </c>
      <c r="E1004" s="5">
        <v>35</v>
      </c>
    </row>
    <row r="1005" spans="1:5">
      <c r="A1005" s="5">
        <v>140.79216</v>
      </c>
      <c r="B1005" s="5">
        <v>1.2383667</v>
      </c>
      <c r="C1005" s="5">
        <v>6.0286704000000003E-2</v>
      </c>
      <c r="D1005" s="5">
        <v>102</v>
      </c>
      <c r="E1005" s="5">
        <v>36</v>
      </c>
    </row>
    <row r="1006" spans="1:5">
      <c r="A1006" s="5">
        <v>132.22570999999999</v>
      </c>
      <c r="B1006" s="5">
        <v>1.1396929</v>
      </c>
      <c r="C1006" s="5">
        <v>6.6547586000000006E-2</v>
      </c>
      <c r="D1006" s="5">
        <v>102</v>
      </c>
      <c r="E1006" s="5">
        <v>37</v>
      </c>
    </row>
    <row r="1007" spans="1:5">
      <c r="A1007" s="5">
        <v>52.455128000000002</v>
      </c>
      <c r="B1007" s="5">
        <v>1.5325464</v>
      </c>
      <c r="C1007" s="5">
        <v>0.13224828999999999</v>
      </c>
      <c r="D1007" s="5">
        <v>102</v>
      </c>
      <c r="E1007" s="5">
        <v>38</v>
      </c>
    </row>
    <row r="1008" spans="1:5">
      <c r="A1008" s="5">
        <v>80.931899000000001</v>
      </c>
      <c r="B1008" s="5">
        <v>15.913757</v>
      </c>
      <c r="C1008" s="5">
        <v>0.15198317</v>
      </c>
      <c r="D1008" s="5">
        <v>102</v>
      </c>
      <c r="E1008" s="5">
        <v>39</v>
      </c>
    </row>
    <row r="1009" spans="1:5">
      <c r="A1009" s="5">
        <v>86.420818999999995</v>
      </c>
      <c r="B1009" s="5">
        <v>2.3712355999999999</v>
      </c>
      <c r="C1009" s="5">
        <v>7.4685294999999999E-2</v>
      </c>
      <c r="D1009" s="5">
        <v>102</v>
      </c>
      <c r="E1009" s="5">
        <v>40</v>
      </c>
    </row>
    <row r="1010" spans="1:5">
      <c r="A1010" s="5">
        <v>135.65950000000001</v>
      </c>
      <c r="B1010" s="5">
        <v>1.1381600000000001</v>
      </c>
      <c r="C1010" s="5">
        <v>6.153194E-2</v>
      </c>
      <c r="D1010" s="5">
        <v>102</v>
      </c>
      <c r="E1010" s="5">
        <v>41</v>
      </c>
    </row>
    <row r="1011" spans="1:5">
      <c r="A1011" s="5">
        <v>207.59765999999999</v>
      </c>
      <c r="B1011" s="5">
        <v>1.1403555999999999</v>
      </c>
      <c r="C1011" s="5">
        <v>0.10189913</v>
      </c>
      <c r="D1011" s="5">
        <v>102</v>
      </c>
      <c r="E1011" s="5">
        <v>42</v>
      </c>
    </row>
    <row r="1012" spans="1:5">
      <c r="A1012" s="5">
        <v>208.85969</v>
      </c>
      <c r="B1012" s="5">
        <v>1.1944676999999999</v>
      </c>
      <c r="C1012" s="5">
        <v>8.7910153000000005E-2</v>
      </c>
      <c r="D1012" s="5">
        <v>102</v>
      </c>
      <c r="E1012" s="5">
        <v>43</v>
      </c>
    </row>
    <row r="1013" spans="1:5">
      <c r="A1013" s="5">
        <v>148.07718</v>
      </c>
      <c r="B1013" s="5">
        <v>1.1757392</v>
      </c>
      <c r="C1013" s="5">
        <v>6.6372622000000006E-2</v>
      </c>
      <c r="D1013" s="5">
        <v>102</v>
      </c>
      <c r="E1013" s="5">
        <v>44</v>
      </c>
    </row>
    <row r="1014" spans="1:5">
      <c r="A1014" s="5">
        <v>136.72425000000001</v>
      </c>
      <c r="B1014" s="5">
        <v>1.077467</v>
      </c>
      <c r="C1014" s="5">
        <v>6.1774112999999999E-2</v>
      </c>
      <c r="D1014" s="5">
        <v>102</v>
      </c>
      <c r="E1014" s="5">
        <v>45</v>
      </c>
    </row>
    <row r="1015" spans="1:5">
      <c r="A1015" s="5">
        <v>214.64580000000001</v>
      </c>
      <c r="B1015" s="5">
        <v>1.1789635000000001</v>
      </c>
      <c r="C1015" s="5">
        <v>0.10413695000000001</v>
      </c>
      <c r="D1015" s="5">
        <v>102</v>
      </c>
      <c r="E1015" s="5">
        <v>46</v>
      </c>
    </row>
    <row r="1016" spans="1:5">
      <c r="A1016" s="5">
        <v>145.93624</v>
      </c>
      <c r="B1016" s="5">
        <v>1.191268</v>
      </c>
      <c r="C1016" s="5">
        <v>0.10475226999999999</v>
      </c>
      <c r="D1016" s="5">
        <v>102</v>
      </c>
      <c r="E1016" s="5">
        <v>47</v>
      </c>
    </row>
    <row r="1017" spans="1:5">
      <c r="A1017" s="5">
        <v>140.9143</v>
      </c>
      <c r="B1017" s="5">
        <v>1.2014495000000001</v>
      </c>
      <c r="C1017" s="5">
        <v>6.6165484999999996E-2</v>
      </c>
      <c r="D1017" s="5">
        <v>102</v>
      </c>
      <c r="E1017" s="5">
        <v>48</v>
      </c>
    </row>
    <row r="1018" spans="1:5">
      <c r="A1018" s="5">
        <v>123.88685</v>
      </c>
      <c r="B1018" s="5">
        <v>1.3344461000000001</v>
      </c>
      <c r="C1018" s="5">
        <v>6.5789728000000006E-2</v>
      </c>
      <c r="D1018" s="5">
        <v>102</v>
      </c>
      <c r="E1018" s="5">
        <v>49</v>
      </c>
    </row>
    <row r="1019" spans="1:5">
      <c r="A1019" s="5">
        <v>136.22792000000001</v>
      </c>
      <c r="B1019" s="5">
        <v>1.2163459999999999</v>
      </c>
      <c r="C1019" s="5">
        <v>6.2303781000000003E-2</v>
      </c>
      <c r="D1019" s="5">
        <v>102</v>
      </c>
      <c r="E1019" s="5">
        <v>50</v>
      </c>
    </row>
    <row r="1020" spans="1:5">
      <c r="A1020" s="5">
        <v>69.406156999999993</v>
      </c>
      <c r="B1020" s="5">
        <v>6.4657318000000004</v>
      </c>
      <c r="C1020" s="5">
        <v>8.1113824000000001E-2</v>
      </c>
      <c r="D1020" s="5">
        <v>102</v>
      </c>
      <c r="E1020" s="5">
        <v>51</v>
      </c>
    </row>
    <row r="1021" spans="1:5">
      <c r="A1021" s="5">
        <v>140.58844999999999</v>
      </c>
      <c r="B1021" s="5">
        <v>1.1730742999999999</v>
      </c>
      <c r="C1021" s="5">
        <v>4.7248643999999999E-2</v>
      </c>
      <c r="D1021" s="5">
        <v>102</v>
      </c>
      <c r="E1021" s="5">
        <v>52</v>
      </c>
    </row>
    <row r="1022" spans="1:5">
      <c r="A1022" s="5">
        <v>141.0044</v>
      </c>
      <c r="B1022" s="5">
        <v>1.1929512</v>
      </c>
      <c r="C1022" s="5">
        <v>7.2634781999999995E-2</v>
      </c>
      <c r="D1022" s="5">
        <v>102</v>
      </c>
      <c r="E1022" s="5">
        <v>53</v>
      </c>
    </row>
    <row r="1023" spans="1:5">
      <c r="A1023" s="5">
        <v>140.21449000000001</v>
      </c>
      <c r="B1023" s="5">
        <v>1.1104419000000001</v>
      </c>
      <c r="C1023" s="5">
        <v>9.5478978000000006E-2</v>
      </c>
      <c r="D1023" s="5">
        <v>102</v>
      </c>
      <c r="E1023" s="5">
        <v>54</v>
      </c>
    </row>
    <row r="1024" spans="1:5">
      <c r="A1024" s="5">
        <v>141.31259</v>
      </c>
      <c r="B1024" s="5">
        <v>1.0719244000000001</v>
      </c>
      <c r="C1024" s="5">
        <v>6.3877103000000005E-2</v>
      </c>
      <c r="D1024" s="5">
        <v>102</v>
      </c>
      <c r="E1024" s="5">
        <v>55</v>
      </c>
    </row>
    <row r="1025" spans="1:5">
      <c r="A1025" s="5">
        <v>172.71172000000001</v>
      </c>
      <c r="B1025" s="5">
        <v>17.772672</v>
      </c>
      <c r="C1025" s="5">
        <v>5.7604432999999997E-2</v>
      </c>
      <c r="D1025" s="5">
        <v>102</v>
      </c>
      <c r="E1025" s="5">
        <v>56</v>
      </c>
    </row>
    <row r="1026" spans="1:5">
      <c r="A1026" s="5">
        <v>131.09602000000001</v>
      </c>
      <c r="B1026" s="5">
        <v>1.1222015000000001</v>
      </c>
      <c r="C1026" s="5">
        <v>9.0565013999999999E-2</v>
      </c>
      <c r="D1026" s="5">
        <v>102</v>
      </c>
      <c r="E1026" s="5">
        <v>57</v>
      </c>
    </row>
    <row r="1027" spans="1:5">
      <c r="A1027" s="5">
        <v>140.49790999999999</v>
      </c>
      <c r="B1027" s="5">
        <v>1.1520287</v>
      </c>
      <c r="C1027" s="5">
        <v>7.4880042999999993E-2</v>
      </c>
      <c r="D1027" s="5">
        <v>102</v>
      </c>
      <c r="E1027" s="5">
        <v>58</v>
      </c>
    </row>
    <row r="1028" spans="1:5">
      <c r="A1028" s="5">
        <v>135.65040999999999</v>
      </c>
      <c r="B1028" s="5">
        <v>1.0322846999999999</v>
      </c>
      <c r="C1028" s="5">
        <v>7.1583162000000006E-2</v>
      </c>
      <c r="D1028" s="5">
        <v>102</v>
      </c>
      <c r="E1028" s="5">
        <v>59</v>
      </c>
    </row>
    <row r="1029" spans="1:5">
      <c r="A1029" s="5">
        <v>137.56379000000001</v>
      </c>
      <c r="B1029" s="5">
        <v>1.1092706000000001</v>
      </c>
      <c r="C1029" s="5">
        <v>6.4802006999999995E-2</v>
      </c>
      <c r="D1029" s="5">
        <v>102</v>
      </c>
      <c r="E1029" s="5">
        <v>60</v>
      </c>
    </row>
    <row r="1030" spans="1:5">
      <c r="A1030" s="5">
        <v>52.139732000000002</v>
      </c>
      <c r="B1030" s="5">
        <v>7.3977222999999999</v>
      </c>
      <c r="C1030" s="5">
        <v>0.11916928</v>
      </c>
      <c r="D1030" s="5">
        <v>102</v>
      </c>
      <c r="E1030" s="5">
        <v>61</v>
      </c>
    </row>
    <row r="1031" spans="1:5">
      <c r="A1031" s="5">
        <v>90.629484000000005</v>
      </c>
      <c r="B1031" s="5">
        <v>7.0961385999999997</v>
      </c>
      <c r="C1031" s="5">
        <v>7.5048114999999999E-2</v>
      </c>
      <c r="D1031" s="5">
        <v>102</v>
      </c>
      <c r="E1031" s="5">
        <v>62</v>
      </c>
    </row>
    <row r="1032" spans="1:5">
      <c r="A1032" s="5">
        <v>133.10782</v>
      </c>
      <c r="B1032" s="5">
        <v>1.2555772999999999</v>
      </c>
      <c r="C1032" s="5">
        <v>6.3970747999999994E-2</v>
      </c>
      <c r="D1032" s="5">
        <v>102</v>
      </c>
      <c r="E1032" s="5">
        <v>63</v>
      </c>
    </row>
    <row r="1033" spans="1:5">
      <c r="A1033" s="5">
        <v>183.39263</v>
      </c>
      <c r="B1033" s="5">
        <v>1.2844472</v>
      </c>
      <c r="C1033" s="5">
        <v>6.9465673000000006E-2</v>
      </c>
      <c r="D1033" s="5">
        <v>102</v>
      </c>
      <c r="E1033" s="5">
        <v>64</v>
      </c>
    </row>
    <row r="1034" spans="1:5">
      <c r="A1034" s="5">
        <v>16.795345999999999</v>
      </c>
      <c r="B1034" s="5">
        <v>1.6322348</v>
      </c>
      <c r="C1034" s="5">
        <v>0.20105443000000001</v>
      </c>
      <c r="D1034" s="5">
        <v>102</v>
      </c>
      <c r="E1034" s="5">
        <v>65</v>
      </c>
    </row>
    <row r="1035" spans="1:5">
      <c r="A1035" s="5">
        <v>49.169445000000003</v>
      </c>
      <c r="B1035" s="5">
        <v>5.6202110000000003</v>
      </c>
      <c r="C1035" s="5">
        <v>0.11011957</v>
      </c>
      <c r="D1035" s="5">
        <v>103</v>
      </c>
      <c r="E1035" s="5">
        <v>1</v>
      </c>
    </row>
    <row r="1036" spans="1:5">
      <c r="A1036" s="5">
        <v>76.955275</v>
      </c>
      <c r="B1036" s="5">
        <v>11.46813</v>
      </c>
      <c r="C1036" s="5">
        <v>0.11492943999999999</v>
      </c>
      <c r="D1036" s="5">
        <v>103</v>
      </c>
      <c r="E1036" s="5">
        <v>2</v>
      </c>
    </row>
    <row r="1037" spans="1:5">
      <c r="A1037" s="5">
        <v>91.581888000000006</v>
      </c>
      <c r="B1037" s="5">
        <v>2.1964665000000001</v>
      </c>
      <c r="C1037" s="5">
        <v>0.48125037999999998</v>
      </c>
      <c r="D1037" s="5">
        <v>103</v>
      </c>
      <c r="E1037" s="5">
        <v>3</v>
      </c>
    </row>
    <row r="1038" spans="1:5">
      <c r="A1038" s="5">
        <v>106.45175</v>
      </c>
      <c r="B1038" s="5">
        <v>3.7600433</v>
      </c>
      <c r="C1038" s="5">
        <v>0.21429238</v>
      </c>
      <c r="D1038" s="5">
        <v>103</v>
      </c>
      <c r="E1038" s="5">
        <v>4</v>
      </c>
    </row>
    <row r="1039" spans="1:5">
      <c r="A1039" s="5">
        <v>83.166640000000001</v>
      </c>
      <c r="B1039" s="5">
        <v>2.9983073999999998</v>
      </c>
      <c r="C1039" s="5">
        <v>6.5524743999999996E-2</v>
      </c>
      <c r="D1039" s="5">
        <v>103</v>
      </c>
      <c r="E1039" s="5">
        <v>5</v>
      </c>
    </row>
    <row r="1040" spans="1:5">
      <c r="A1040" s="5">
        <v>103.06762000000001</v>
      </c>
      <c r="B1040" s="5">
        <v>1.0334821999999999</v>
      </c>
      <c r="C1040" s="5">
        <v>0.19880723</v>
      </c>
      <c r="D1040" s="5">
        <v>103</v>
      </c>
      <c r="E1040" s="5">
        <v>6</v>
      </c>
    </row>
    <row r="1041" spans="1:5">
      <c r="A1041" s="5">
        <v>132.08537000000001</v>
      </c>
      <c r="B1041" s="5">
        <v>1.5557270000000001</v>
      </c>
      <c r="C1041" s="5">
        <v>0.12952764</v>
      </c>
      <c r="D1041" s="5">
        <v>103</v>
      </c>
      <c r="E1041" s="5">
        <v>7</v>
      </c>
    </row>
    <row r="1042" spans="1:5">
      <c r="A1042" s="5">
        <v>487.33951999999999</v>
      </c>
      <c r="B1042" s="5">
        <v>1.4941812999999999</v>
      </c>
      <c r="C1042" s="5">
        <v>6.4704249000000005E-2</v>
      </c>
      <c r="D1042" s="5">
        <v>103</v>
      </c>
      <c r="E1042" s="5">
        <v>8</v>
      </c>
    </row>
    <row r="1043" spans="1:5">
      <c r="A1043" s="5">
        <v>125.21545999999999</v>
      </c>
      <c r="B1043" s="5">
        <v>1.2130881</v>
      </c>
      <c r="C1043" s="5">
        <v>7.1591199999999994E-2</v>
      </c>
      <c r="D1043" s="5">
        <v>103</v>
      </c>
      <c r="E1043" s="5">
        <v>9</v>
      </c>
    </row>
    <row r="1044" spans="1:5">
      <c r="A1044" s="5">
        <v>84.317318999999998</v>
      </c>
      <c r="B1044" s="5">
        <v>5.1894866000000004</v>
      </c>
      <c r="C1044" s="5">
        <v>5.7592930000000001E-2</v>
      </c>
      <c r="D1044" s="5">
        <v>103</v>
      </c>
      <c r="E1044" s="5">
        <v>10</v>
      </c>
    </row>
    <row r="1045" spans="1:5">
      <c r="A1045" s="5">
        <v>137.37692000000001</v>
      </c>
      <c r="B1045" s="5">
        <v>3.1753168999999999</v>
      </c>
      <c r="C1045" s="5">
        <v>0.26783656</v>
      </c>
      <c r="D1045" s="5">
        <v>103</v>
      </c>
      <c r="E1045" s="5">
        <v>11</v>
      </c>
    </row>
    <row r="1046" spans="1:5">
      <c r="A1046" s="5">
        <v>69.188339999999997</v>
      </c>
      <c r="B1046" s="5">
        <v>11.438877</v>
      </c>
      <c r="C1046" s="5">
        <v>7.0962200000000003E-2</v>
      </c>
      <c r="D1046" s="5">
        <v>103</v>
      </c>
      <c r="E1046" s="5">
        <v>12</v>
      </c>
    </row>
    <row r="1047" spans="1:5">
      <c r="A1047" s="5">
        <v>132.5506</v>
      </c>
      <c r="B1047" s="5">
        <v>1.1202019000000001</v>
      </c>
      <c r="C1047" s="5">
        <v>7.5258960999999999E-2</v>
      </c>
      <c r="D1047" s="5">
        <v>103</v>
      </c>
      <c r="E1047" s="5">
        <v>13</v>
      </c>
    </row>
    <row r="1048" spans="1:5">
      <c r="A1048" s="5">
        <v>192.45017000000001</v>
      </c>
      <c r="B1048" s="5">
        <v>10.350951</v>
      </c>
      <c r="C1048" s="5">
        <v>0.11324798</v>
      </c>
      <c r="D1048" s="5">
        <v>103</v>
      </c>
      <c r="E1048" s="5">
        <v>14</v>
      </c>
    </row>
    <row r="1049" spans="1:5">
      <c r="A1049" s="5">
        <v>95.305564000000004</v>
      </c>
      <c r="B1049" s="5">
        <v>10.020371000000001</v>
      </c>
      <c r="C1049" s="5">
        <v>7.9133047999999998E-2</v>
      </c>
      <c r="D1049" s="5">
        <v>103</v>
      </c>
      <c r="E1049" s="5">
        <v>15</v>
      </c>
    </row>
    <row r="1050" spans="1:5">
      <c r="A1050" s="5">
        <v>122.55322</v>
      </c>
      <c r="B1050" s="5">
        <v>1.2379564999999999</v>
      </c>
      <c r="C1050" s="5">
        <v>7.6531889000000006E-2</v>
      </c>
      <c r="D1050" s="5">
        <v>103</v>
      </c>
      <c r="E1050" s="5">
        <v>16</v>
      </c>
    </row>
    <row r="1051" spans="1:5">
      <c r="A1051" s="5">
        <v>136.27924999999999</v>
      </c>
      <c r="B1051" s="5">
        <v>1.9494085000000001</v>
      </c>
      <c r="C1051" s="5">
        <v>0.15566115</v>
      </c>
      <c r="D1051" s="5">
        <v>103</v>
      </c>
      <c r="E1051" s="5">
        <v>17</v>
      </c>
    </row>
    <row r="1052" spans="1:5">
      <c r="A1052" s="5">
        <v>195.50948</v>
      </c>
      <c r="B1052" s="5">
        <v>1.0309079000000001</v>
      </c>
      <c r="C1052" s="5">
        <v>7.9600596999999995E-2</v>
      </c>
      <c r="D1052" s="5">
        <v>103</v>
      </c>
      <c r="E1052" s="5">
        <v>18</v>
      </c>
    </row>
    <row r="1053" spans="1:5">
      <c r="A1053" s="5">
        <v>51.854587000000002</v>
      </c>
      <c r="B1053" s="5">
        <v>4.8723749999999999</v>
      </c>
      <c r="C1053" s="5">
        <v>7.0214681000000001E-2</v>
      </c>
      <c r="D1053" s="5">
        <v>103</v>
      </c>
      <c r="E1053" s="5">
        <v>19</v>
      </c>
    </row>
    <row r="1054" spans="1:5">
      <c r="A1054" s="5">
        <v>113.03180999999999</v>
      </c>
      <c r="B1054" s="5">
        <v>1.1882961999999999</v>
      </c>
      <c r="C1054" s="5">
        <v>0.1003539</v>
      </c>
      <c r="D1054" s="5">
        <v>103</v>
      </c>
      <c r="E1054" s="5">
        <v>20</v>
      </c>
    </row>
    <row r="1055" spans="1:5">
      <c r="A1055" s="5">
        <v>127.34948</v>
      </c>
      <c r="B1055" s="5">
        <v>1.1532534000000001</v>
      </c>
      <c r="C1055" s="5">
        <v>6.1015506999999997E-2</v>
      </c>
      <c r="D1055" s="5">
        <v>103</v>
      </c>
      <c r="E1055" s="5">
        <v>21</v>
      </c>
    </row>
    <row r="1056" spans="1:5">
      <c r="A1056" s="5">
        <v>48.195478999999999</v>
      </c>
      <c r="B1056" s="5">
        <v>6.1009397999999999</v>
      </c>
      <c r="C1056" s="5">
        <v>9.9601615000000004E-2</v>
      </c>
      <c r="D1056" s="5">
        <v>103</v>
      </c>
      <c r="E1056" s="5">
        <v>22</v>
      </c>
    </row>
    <row r="1057" spans="1:5">
      <c r="A1057" s="5">
        <v>453.13328000000001</v>
      </c>
      <c r="B1057" s="5">
        <v>1.6530989</v>
      </c>
      <c r="C1057" s="5">
        <v>7.2490878999999994E-2</v>
      </c>
      <c r="D1057" s="5">
        <v>103</v>
      </c>
      <c r="E1057" s="5">
        <v>23</v>
      </c>
    </row>
    <row r="1058" spans="1:5">
      <c r="A1058" s="5">
        <v>171.51696000000001</v>
      </c>
      <c r="B1058" s="5">
        <v>1.3829954</v>
      </c>
      <c r="C1058" s="5">
        <v>0.13493299</v>
      </c>
      <c r="D1058" s="5">
        <v>103</v>
      </c>
      <c r="E1058" s="5">
        <v>24</v>
      </c>
    </row>
    <row r="1059" spans="1:5">
      <c r="A1059" s="5">
        <v>27.788032999999999</v>
      </c>
      <c r="B1059" s="5">
        <v>3.6312866000000001</v>
      </c>
      <c r="C1059" s="5">
        <v>0.18319629000000001</v>
      </c>
      <c r="D1059" s="5">
        <v>103</v>
      </c>
      <c r="E1059" s="5">
        <v>25</v>
      </c>
    </row>
    <row r="1060" spans="1:5">
      <c r="A1060" s="5">
        <v>27.997433999999998</v>
      </c>
      <c r="B1060" s="5">
        <v>3.7354090000000002</v>
      </c>
      <c r="C1060" s="5">
        <v>0.39594318000000001</v>
      </c>
      <c r="D1060" s="5">
        <v>103</v>
      </c>
      <c r="E1060" s="5">
        <v>26</v>
      </c>
    </row>
    <row r="1061" spans="1:5">
      <c r="A1061" s="5">
        <v>141.03729999999999</v>
      </c>
      <c r="B1061" s="5">
        <v>2.0446225999999998</v>
      </c>
      <c r="C1061" s="5">
        <v>0.29397113000000002</v>
      </c>
      <c r="D1061" s="5">
        <v>103</v>
      </c>
      <c r="E1061" s="5">
        <v>27</v>
      </c>
    </row>
    <row r="1062" spans="1:5">
      <c r="A1062" s="5">
        <v>108.70173</v>
      </c>
      <c r="B1062" s="5">
        <v>5.6562213000000003</v>
      </c>
      <c r="C1062" s="5">
        <v>0.26373186999999998</v>
      </c>
      <c r="D1062" s="5">
        <v>103</v>
      </c>
      <c r="E1062" s="5">
        <v>28</v>
      </c>
    </row>
    <row r="1063" spans="1:5">
      <c r="A1063" s="5">
        <v>54.996656000000002</v>
      </c>
      <c r="B1063" s="5">
        <v>9.4906574999999993</v>
      </c>
      <c r="C1063" s="5">
        <v>9.0884168000000001E-2</v>
      </c>
      <c r="D1063" s="5">
        <v>103</v>
      </c>
      <c r="E1063" s="5">
        <v>29</v>
      </c>
    </row>
    <row r="1064" spans="1:5">
      <c r="A1064" s="5">
        <v>134.99793</v>
      </c>
      <c r="B1064" s="5">
        <v>1.1145522999999999</v>
      </c>
      <c r="C1064" s="5">
        <v>6.8088997999999998E-2</v>
      </c>
      <c r="D1064" s="5">
        <v>103</v>
      </c>
      <c r="E1064" s="5">
        <v>30</v>
      </c>
    </row>
    <row r="1065" spans="1:5">
      <c r="A1065" s="5">
        <v>138.51078000000001</v>
      </c>
      <c r="B1065" s="5">
        <v>1.1626860000000001</v>
      </c>
      <c r="C1065" s="5">
        <v>7.0819808999999997E-2</v>
      </c>
      <c r="D1065" s="5">
        <v>103</v>
      </c>
      <c r="E1065" s="5">
        <v>31</v>
      </c>
    </row>
    <row r="1066" spans="1:5">
      <c r="A1066" s="5">
        <v>145.27843999999999</v>
      </c>
      <c r="B1066" s="5">
        <v>1.1733049</v>
      </c>
      <c r="C1066" s="5">
        <v>6.3688610000000007E-2</v>
      </c>
      <c r="D1066" s="5">
        <v>103</v>
      </c>
      <c r="E1066" s="5">
        <v>32</v>
      </c>
    </row>
    <row r="1067" spans="1:5">
      <c r="A1067" s="5">
        <v>47.358763000000003</v>
      </c>
      <c r="B1067" s="5">
        <v>6.0635443000000002</v>
      </c>
      <c r="C1067" s="5">
        <v>0.1232357</v>
      </c>
      <c r="D1067" s="5">
        <v>103</v>
      </c>
      <c r="E1067" s="5">
        <v>33</v>
      </c>
    </row>
    <row r="1068" spans="1:5">
      <c r="A1068" s="5">
        <v>96.557314000000005</v>
      </c>
      <c r="B1068" s="5">
        <v>2.7779934000000002</v>
      </c>
      <c r="C1068" s="5">
        <v>0.52350268</v>
      </c>
      <c r="D1068" s="5">
        <v>103</v>
      </c>
      <c r="E1068" s="5">
        <v>34</v>
      </c>
    </row>
    <row r="1069" spans="1:5">
      <c r="A1069" s="5">
        <v>97.781700000000001</v>
      </c>
      <c r="B1069" s="5">
        <v>1.6137622</v>
      </c>
      <c r="C1069" s="5">
        <v>7.5634746000000003E-2</v>
      </c>
      <c r="D1069" s="5">
        <v>103</v>
      </c>
      <c r="E1069" s="5">
        <v>35</v>
      </c>
    </row>
    <row r="1070" spans="1:5">
      <c r="A1070" s="5">
        <v>138.45645999999999</v>
      </c>
      <c r="B1070" s="5">
        <v>1.069509</v>
      </c>
      <c r="C1070" s="5">
        <v>5.1467802999999999E-2</v>
      </c>
      <c r="D1070" s="5">
        <v>103</v>
      </c>
      <c r="E1070" s="5">
        <v>36</v>
      </c>
    </row>
    <row r="1071" spans="1:5">
      <c r="A1071" s="5">
        <v>90.213480000000004</v>
      </c>
      <c r="B1071" s="5">
        <v>1.7426771999999999</v>
      </c>
      <c r="C1071" s="5">
        <v>0.18157243000000001</v>
      </c>
      <c r="D1071" s="5">
        <v>103</v>
      </c>
      <c r="E1071" s="5">
        <v>37</v>
      </c>
    </row>
    <row r="1072" spans="1:5">
      <c r="A1072" s="5">
        <v>112.54631999999999</v>
      </c>
      <c r="B1072" s="5">
        <v>1.2522309</v>
      </c>
      <c r="C1072" s="5">
        <v>9.8979781000000003E-2</v>
      </c>
      <c r="D1072" s="5">
        <v>103</v>
      </c>
      <c r="E1072" s="5">
        <v>38</v>
      </c>
    </row>
    <row r="1073" spans="1:5">
      <c r="A1073" s="5">
        <v>36.814742000000003</v>
      </c>
      <c r="B1073" s="5">
        <v>1.6986744</v>
      </c>
      <c r="C1073" s="5">
        <v>0.44843402999999998</v>
      </c>
      <c r="D1073" s="5">
        <v>103</v>
      </c>
      <c r="E1073" s="5">
        <v>39</v>
      </c>
    </row>
    <row r="1074" spans="1:5">
      <c r="A1074" s="5">
        <v>131.10236</v>
      </c>
      <c r="B1074" s="5">
        <v>2.0738367000000002</v>
      </c>
      <c r="C1074" s="5">
        <v>8.5981685000000002E-2</v>
      </c>
      <c r="D1074" s="5">
        <v>103</v>
      </c>
      <c r="E1074" s="5">
        <v>40</v>
      </c>
    </row>
    <row r="1075" spans="1:5">
      <c r="A1075" s="5">
        <v>132.02610000000001</v>
      </c>
      <c r="B1075" s="5">
        <v>1.0961765999999999</v>
      </c>
      <c r="C1075" s="5">
        <v>9.0784224999999996E-2</v>
      </c>
      <c r="D1075" s="5">
        <v>103</v>
      </c>
      <c r="E1075" s="5">
        <v>41</v>
      </c>
    </row>
    <row r="1076" spans="1:5">
      <c r="A1076" s="5">
        <v>134.27780000000001</v>
      </c>
      <c r="B1076" s="5">
        <v>1.0224934999999999</v>
      </c>
      <c r="C1076" s="5">
        <v>7.8050958000000004E-2</v>
      </c>
      <c r="D1076" s="5">
        <v>103</v>
      </c>
      <c r="E1076" s="5">
        <v>42</v>
      </c>
    </row>
    <row r="1077" spans="1:5">
      <c r="A1077" s="5">
        <v>135.87100000000001</v>
      </c>
      <c r="B1077" s="5">
        <v>1.3702912</v>
      </c>
      <c r="C1077" s="5">
        <v>8.2019381000000002E-2</v>
      </c>
      <c r="D1077" s="5">
        <v>103</v>
      </c>
      <c r="E1077" s="5">
        <v>43</v>
      </c>
    </row>
    <row r="1078" spans="1:5">
      <c r="A1078" s="5">
        <v>160.68472</v>
      </c>
      <c r="B1078" s="5">
        <v>2.8499897000000001</v>
      </c>
      <c r="C1078" s="5">
        <v>0.10896856000000001</v>
      </c>
      <c r="D1078" s="5">
        <v>103</v>
      </c>
      <c r="E1078" s="5">
        <v>44</v>
      </c>
    </row>
    <row r="1079" spans="1:5">
      <c r="A1079" s="5">
        <v>139.20513</v>
      </c>
      <c r="B1079" s="5">
        <v>1.0963168999999999</v>
      </c>
      <c r="C1079" s="5">
        <v>7.2884546999999994E-2</v>
      </c>
      <c r="D1079" s="5">
        <v>103</v>
      </c>
      <c r="E1079" s="5">
        <v>45</v>
      </c>
    </row>
    <row r="1080" spans="1:5">
      <c r="A1080" s="5">
        <v>60.3568</v>
      </c>
      <c r="B1080" s="5">
        <v>4.1433163000000004</v>
      </c>
      <c r="C1080" s="5">
        <v>0.24680794</v>
      </c>
      <c r="D1080" s="5">
        <v>103</v>
      </c>
      <c r="E1080" s="5">
        <v>46</v>
      </c>
    </row>
    <row r="1081" spans="1:5">
      <c r="A1081" s="5">
        <v>38.833669</v>
      </c>
      <c r="B1081" s="5">
        <v>3.6475716999999999</v>
      </c>
      <c r="C1081" s="5">
        <v>0.31524877000000001</v>
      </c>
      <c r="D1081" s="5">
        <v>103</v>
      </c>
      <c r="E1081" s="5">
        <v>47</v>
      </c>
    </row>
    <row r="1082" spans="1:5">
      <c r="A1082" s="5">
        <v>144.36243999999999</v>
      </c>
      <c r="B1082" s="5">
        <v>1.1239094999999999</v>
      </c>
      <c r="C1082" s="5">
        <v>5.0705998000000002E-2</v>
      </c>
      <c r="D1082" s="5">
        <v>104</v>
      </c>
      <c r="E1082" s="5">
        <v>1</v>
      </c>
    </row>
    <row r="1083" spans="1:5">
      <c r="A1083" s="5">
        <v>114.48095000000001</v>
      </c>
      <c r="B1083" s="5">
        <v>1.5639746000000001</v>
      </c>
      <c r="C1083" s="5">
        <v>6.5719880999999994E-2</v>
      </c>
      <c r="D1083" s="5">
        <v>104</v>
      </c>
      <c r="E1083" s="5">
        <v>2</v>
      </c>
    </row>
    <row r="1084" spans="1:5">
      <c r="A1084" s="5">
        <v>130.55735000000001</v>
      </c>
      <c r="B1084" s="5">
        <v>1.1638326999999999</v>
      </c>
      <c r="C1084" s="5">
        <v>6.2514472000000001E-2</v>
      </c>
      <c r="D1084" s="5">
        <v>104</v>
      </c>
      <c r="E1084" s="5">
        <v>3</v>
      </c>
    </row>
    <row r="1085" spans="1:5">
      <c r="A1085" s="5">
        <v>136.32978</v>
      </c>
      <c r="B1085" s="5">
        <v>1.2147931000000001</v>
      </c>
      <c r="C1085" s="5">
        <v>5.1923061E-2</v>
      </c>
      <c r="D1085" s="5">
        <v>104</v>
      </c>
      <c r="E1085" s="5">
        <v>4</v>
      </c>
    </row>
    <row r="1086" spans="1:5">
      <c r="A1086" s="5">
        <v>227.03426999999999</v>
      </c>
      <c r="B1086" s="5">
        <v>1.2193939</v>
      </c>
      <c r="C1086" s="5">
        <v>9.0946472E-2</v>
      </c>
      <c r="D1086" s="5">
        <v>104</v>
      </c>
      <c r="E1086" s="5">
        <v>5</v>
      </c>
    </row>
    <row r="1087" spans="1:5">
      <c r="A1087" s="5">
        <v>31.861205000000002</v>
      </c>
      <c r="B1087" s="5">
        <v>4.6165292000000004</v>
      </c>
      <c r="C1087" s="5">
        <v>9.1202522999999994E-2</v>
      </c>
      <c r="D1087" s="5">
        <v>104</v>
      </c>
      <c r="E1087" s="5">
        <v>6</v>
      </c>
    </row>
    <row r="1088" spans="1:5">
      <c r="A1088" s="5">
        <v>120.45018</v>
      </c>
      <c r="B1088" s="5">
        <v>2.4518808999999999</v>
      </c>
      <c r="C1088" s="5">
        <v>0.13411372999999999</v>
      </c>
      <c r="D1088" s="5">
        <v>104</v>
      </c>
      <c r="E1088" s="5">
        <v>7</v>
      </c>
    </row>
    <row r="1089" spans="1:5">
      <c r="A1089" s="5">
        <v>40.244371999999998</v>
      </c>
      <c r="B1089" s="5">
        <v>6.4207431000000001</v>
      </c>
      <c r="C1089" s="5">
        <v>0.30987836000000002</v>
      </c>
      <c r="D1089" s="5">
        <v>104</v>
      </c>
      <c r="E1089" s="5">
        <v>8</v>
      </c>
    </row>
    <row r="1090" spans="1:5">
      <c r="A1090" s="5">
        <v>131.47521</v>
      </c>
      <c r="B1090" s="5">
        <v>1.1170126</v>
      </c>
      <c r="C1090" s="5">
        <v>5.3996702000000001E-2</v>
      </c>
      <c r="D1090" s="5">
        <v>104</v>
      </c>
      <c r="E1090" s="5">
        <v>9</v>
      </c>
    </row>
    <row r="1091" spans="1:5">
      <c r="A1091" s="5">
        <v>139.93104</v>
      </c>
      <c r="B1091" s="5">
        <v>1.0852284999999999</v>
      </c>
      <c r="C1091" s="5">
        <v>5.5437533999999997E-2</v>
      </c>
      <c r="D1091" s="5">
        <v>104</v>
      </c>
      <c r="E1091" s="5">
        <v>10</v>
      </c>
    </row>
    <row r="1092" spans="1:5">
      <c r="A1092" s="5">
        <v>113.17079</v>
      </c>
      <c r="B1092" s="5">
        <v>1.1575926999999999</v>
      </c>
      <c r="C1092" s="5">
        <v>5.8834734E-2</v>
      </c>
      <c r="D1092" s="5">
        <v>104</v>
      </c>
      <c r="E1092" s="5">
        <v>11</v>
      </c>
    </row>
    <row r="1093" spans="1:5">
      <c r="A1093" s="5">
        <v>137.41979000000001</v>
      </c>
      <c r="B1093" s="5">
        <v>1.2629988000000001</v>
      </c>
      <c r="C1093" s="5">
        <v>7.3605935999999997E-2</v>
      </c>
      <c r="D1093" s="5">
        <v>104</v>
      </c>
      <c r="E1093" s="5">
        <v>12</v>
      </c>
    </row>
    <row r="1094" spans="1:5">
      <c r="A1094" s="5">
        <v>129.67694</v>
      </c>
      <c r="B1094" s="5">
        <v>1.0713518</v>
      </c>
      <c r="C1094" s="5">
        <v>6.5359127000000003E-2</v>
      </c>
      <c r="D1094" s="5">
        <v>104</v>
      </c>
      <c r="E1094" s="5">
        <v>13</v>
      </c>
    </row>
    <row r="1095" spans="1:5">
      <c r="A1095" s="5">
        <v>34.378678999999998</v>
      </c>
      <c r="B1095" s="5">
        <v>3.8323233999999999</v>
      </c>
      <c r="C1095" s="5">
        <v>0.44603158999999998</v>
      </c>
      <c r="D1095" s="5">
        <v>104</v>
      </c>
      <c r="E1095" s="5">
        <v>14</v>
      </c>
    </row>
    <row r="1096" spans="1:5">
      <c r="A1096" s="5">
        <v>483.68588</v>
      </c>
      <c r="B1096" s="5">
        <v>1.2407632</v>
      </c>
      <c r="C1096" s="5">
        <v>5.8005371999999999E-2</v>
      </c>
      <c r="D1096" s="5">
        <v>104</v>
      </c>
      <c r="E1096" s="5">
        <v>15</v>
      </c>
    </row>
    <row r="1097" spans="1:5">
      <c r="A1097" s="5">
        <v>130.92914999999999</v>
      </c>
      <c r="B1097" s="5">
        <v>1.1484707000000001</v>
      </c>
      <c r="C1097" s="5">
        <v>8.0492742000000006E-2</v>
      </c>
      <c r="D1097" s="5">
        <v>104</v>
      </c>
      <c r="E1097" s="5">
        <v>16</v>
      </c>
    </row>
    <row r="1098" spans="1:5">
      <c r="A1098" s="5">
        <v>132.49393000000001</v>
      </c>
      <c r="B1098" s="5">
        <v>1.1265251999999999</v>
      </c>
      <c r="C1098" s="5">
        <v>7.9651969000000003E-2</v>
      </c>
      <c r="D1098" s="5">
        <v>104</v>
      </c>
      <c r="E1098" s="5">
        <v>17</v>
      </c>
    </row>
    <row r="1099" spans="1:5">
      <c r="A1099" s="5">
        <v>90.744534000000002</v>
      </c>
      <c r="B1099" s="5">
        <v>5.4851035000000001</v>
      </c>
      <c r="C1099" s="5">
        <v>7.8854858E-2</v>
      </c>
      <c r="D1099" s="5">
        <v>104</v>
      </c>
      <c r="E1099" s="5">
        <v>18</v>
      </c>
    </row>
    <row r="1100" spans="1:5">
      <c r="A1100" s="5">
        <v>137.30474000000001</v>
      </c>
      <c r="B1100" s="5">
        <v>1.0764471</v>
      </c>
      <c r="C1100" s="5">
        <v>7.5693920999999997E-2</v>
      </c>
      <c r="D1100" s="5">
        <v>104</v>
      </c>
      <c r="E1100" s="5">
        <v>19</v>
      </c>
    </row>
    <row r="1101" spans="1:5">
      <c r="A1101" s="5">
        <v>123.92482</v>
      </c>
      <c r="B1101" s="5">
        <v>1.4009288</v>
      </c>
      <c r="C1101" s="5">
        <v>7.7131415999999994E-2</v>
      </c>
      <c r="D1101" s="5">
        <v>104</v>
      </c>
      <c r="E1101" s="5">
        <v>20</v>
      </c>
    </row>
    <row r="1102" spans="1:5">
      <c r="A1102" s="5">
        <v>129.83596</v>
      </c>
      <c r="B1102" s="5">
        <v>1.0560692</v>
      </c>
      <c r="C1102" s="5">
        <v>7.1734427000000003E-2</v>
      </c>
      <c r="D1102" s="5">
        <v>104</v>
      </c>
      <c r="E1102" s="5">
        <v>21</v>
      </c>
    </row>
    <row r="1103" spans="1:5">
      <c r="A1103" s="5">
        <v>139.41435999999999</v>
      </c>
      <c r="B1103" s="5">
        <v>1.2630011999999999</v>
      </c>
      <c r="C1103" s="5">
        <v>5.5266309E-2</v>
      </c>
      <c r="D1103" s="5">
        <v>104</v>
      </c>
      <c r="E1103" s="5">
        <v>22</v>
      </c>
    </row>
    <row r="1104" spans="1:5">
      <c r="A1104" s="5">
        <v>126.55408</v>
      </c>
      <c r="B1104" s="5">
        <v>1.0993215999999999</v>
      </c>
      <c r="C1104" s="5">
        <v>6.4615685000000006E-2</v>
      </c>
      <c r="D1104" s="5">
        <v>104</v>
      </c>
      <c r="E1104" s="5">
        <v>23</v>
      </c>
    </row>
    <row r="1105" spans="1:5">
      <c r="A1105" s="5">
        <v>141.05615</v>
      </c>
      <c r="B1105" s="5">
        <v>1.1293701</v>
      </c>
      <c r="C1105" s="5">
        <v>5.8350091E-2</v>
      </c>
      <c r="D1105" s="5">
        <v>104</v>
      </c>
      <c r="E1105" s="5">
        <v>24</v>
      </c>
    </row>
    <row r="1106" spans="1:5">
      <c r="A1106" s="5">
        <v>133.87053</v>
      </c>
      <c r="B1106" s="5">
        <v>1.0748599999999999</v>
      </c>
      <c r="C1106" s="5">
        <v>8.4847974000000007E-2</v>
      </c>
      <c r="D1106" s="5">
        <v>104</v>
      </c>
      <c r="E1106" s="5">
        <v>25</v>
      </c>
    </row>
    <row r="1107" spans="1:5">
      <c r="A1107" s="5">
        <v>131.09262000000001</v>
      </c>
      <c r="B1107" s="5">
        <v>1.1294419</v>
      </c>
      <c r="C1107" s="5">
        <v>6.5796451000000006E-2</v>
      </c>
      <c r="D1107" s="5">
        <v>104</v>
      </c>
      <c r="E1107" s="5">
        <v>26</v>
      </c>
    </row>
    <row r="1108" spans="1:5">
      <c r="A1108" s="5">
        <v>133.68020999999999</v>
      </c>
      <c r="B1108" s="5">
        <v>1.1275850999999999</v>
      </c>
      <c r="C1108" s="5">
        <v>9.1779806000000005E-2</v>
      </c>
      <c r="D1108" s="5">
        <v>104</v>
      </c>
      <c r="E1108" s="5">
        <v>27</v>
      </c>
    </row>
    <row r="1109" spans="1:5">
      <c r="A1109" s="5">
        <v>58.926945000000003</v>
      </c>
      <c r="B1109" s="5">
        <v>2.1724610000000002</v>
      </c>
      <c r="C1109" s="5">
        <v>9.5701732999999997E-2</v>
      </c>
      <c r="D1109" s="5">
        <v>104</v>
      </c>
      <c r="E1109" s="5">
        <v>28</v>
      </c>
    </row>
    <row r="1110" spans="1:5">
      <c r="A1110" s="5">
        <v>127.40506000000001</v>
      </c>
      <c r="B1110" s="5">
        <v>1.0882609999999999</v>
      </c>
      <c r="C1110" s="5">
        <v>5.7327639E-2</v>
      </c>
      <c r="D1110" s="5">
        <v>104</v>
      </c>
      <c r="E1110" s="5">
        <v>29</v>
      </c>
    </row>
    <row r="1111" spans="1:5">
      <c r="A1111" s="5">
        <v>34.387056999999999</v>
      </c>
      <c r="B1111" s="5">
        <v>2.3315459999999999</v>
      </c>
      <c r="C1111" s="5">
        <v>8.6577304999999993E-2</v>
      </c>
      <c r="D1111" s="5">
        <v>104</v>
      </c>
      <c r="E1111" s="5">
        <v>30</v>
      </c>
    </row>
    <row r="1112" spans="1:5">
      <c r="A1112" s="5">
        <v>47.352716000000001</v>
      </c>
      <c r="B1112" s="5">
        <v>4.1814970999999996</v>
      </c>
      <c r="C1112" s="5">
        <v>0.10054035</v>
      </c>
      <c r="D1112" s="5">
        <v>104</v>
      </c>
      <c r="E1112" s="5">
        <v>31</v>
      </c>
    </row>
    <row r="1113" spans="1:5">
      <c r="A1113" s="5">
        <v>23.167258</v>
      </c>
      <c r="B1113" s="5">
        <v>2.6696187999999998</v>
      </c>
      <c r="C1113" s="5">
        <v>0.26074712999999999</v>
      </c>
      <c r="D1113" s="5">
        <v>104</v>
      </c>
      <c r="E1113" s="5">
        <v>32</v>
      </c>
    </row>
    <row r="1114" spans="1:5">
      <c r="A1114" s="5">
        <v>34.163480999999997</v>
      </c>
      <c r="B1114" s="5">
        <v>6.4033937999999999</v>
      </c>
      <c r="C1114" s="5">
        <v>0.1350104</v>
      </c>
      <c r="D1114" s="5">
        <v>104</v>
      </c>
      <c r="E1114" s="5">
        <v>33</v>
      </c>
    </row>
    <row r="1115" spans="1:5">
      <c r="A1115" s="5">
        <v>56.998269000000001</v>
      </c>
      <c r="B1115" s="5">
        <v>1.0674515</v>
      </c>
      <c r="C1115" s="5">
        <v>7.2177909999999998E-2</v>
      </c>
      <c r="D1115" s="5">
        <v>104</v>
      </c>
      <c r="E1115" s="5">
        <v>34</v>
      </c>
    </row>
    <row r="1116" spans="1:5">
      <c r="A1116" s="5">
        <v>212.38878</v>
      </c>
      <c r="B1116" s="5">
        <v>1.2734023999999999</v>
      </c>
      <c r="C1116" s="5">
        <v>0.12204357</v>
      </c>
      <c r="D1116" s="5">
        <v>104</v>
      </c>
      <c r="E1116" s="5">
        <v>35</v>
      </c>
    </row>
    <row r="1117" spans="1:5">
      <c r="A1117" s="5">
        <v>130.74995000000001</v>
      </c>
      <c r="B1117" s="5">
        <v>1.1806064999999999</v>
      </c>
      <c r="C1117" s="5">
        <v>6.4319770999999998E-2</v>
      </c>
      <c r="D1117" s="5">
        <v>104</v>
      </c>
      <c r="E1117" s="5">
        <v>36</v>
      </c>
    </row>
    <row r="1118" spans="1:5">
      <c r="A1118" s="5">
        <v>146.00271000000001</v>
      </c>
      <c r="B1118" s="5">
        <v>1.137791</v>
      </c>
      <c r="C1118" s="5">
        <v>8.8284056E-2</v>
      </c>
      <c r="D1118" s="5">
        <v>104</v>
      </c>
      <c r="E1118" s="5">
        <v>37</v>
      </c>
    </row>
    <row r="1119" spans="1:5">
      <c r="A1119" s="5">
        <v>115.62123</v>
      </c>
      <c r="B1119" s="5">
        <v>1.2167851999999999</v>
      </c>
      <c r="C1119" s="5">
        <v>0.12328436</v>
      </c>
      <c r="D1119" s="5">
        <v>104</v>
      </c>
      <c r="E1119" s="5">
        <v>38</v>
      </c>
    </row>
    <row r="1120" spans="1:5">
      <c r="A1120" s="5">
        <v>135.46630999999999</v>
      </c>
      <c r="B1120" s="5">
        <v>1.1271230000000001</v>
      </c>
      <c r="C1120" s="5">
        <v>6.1682788000000002E-2</v>
      </c>
      <c r="D1120" s="5">
        <v>104</v>
      </c>
      <c r="E1120" s="5">
        <v>39</v>
      </c>
    </row>
    <row r="1121" spans="1:5">
      <c r="A1121" s="5">
        <v>82.432122000000007</v>
      </c>
      <c r="B1121" s="5">
        <v>3.2770212000000001</v>
      </c>
      <c r="C1121" s="5">
        <v>0.10573587</v>
      </c>
      <c r="D1121" s="5">
        <v>104</v>
      </c>
      <c r="E1121" s="5">
        <v>40</v>
      </c>
    </row>
    <row r="1122" spans="1:5">
      <c r="A1122" s="5">
        <v>40.327159999999999</v>
      </c>
      <c r="B1122" s="5">
        <v>4.7476741000000002</v>
      </c>
      <c r="C1122" s="5">
        <v>0.10900314</v>
      </c>
      <c r="D1122" s="5">
        <v>104</v>
      </c>
      <c r="E1122" s="5">
        <v>41</v>
      </c>
    </row>
    <row r="1123" spans="1:5">
      <c r="A1123" s="5">
        <v>139.67738</v>
      </c>
      <c r="B1123" s="5">
        <v>1.0893379999999999</v>
      </c>
      <c r="C1123" s="5">
        <v>6.1221159999999997E-2</v>
      </c>
      <c r="D1123" s="5">
        <v>104</v>
      </c>
      <c r="E1123" s="5">
        <v>42</v>
      </c>
    </row>
    <row r="1124" spans="1:5">
      <c r="A1124" s="5">
        <v>39.754694000000001</v>
      </c>
      <c r="B1124" s="5">
        <v>7.4287114000000001</v>
      </c>
      <c r="C1124" s="5">
        <v>8.8457822000000005E-2</v>
      </c>
      <c r="D1124" s="5">
        <v>104</v>
      </c>
      <c r="E1124" s="5">
        <v>43</v>
      </c>
    </row>
    <row r="1125" spans="1:5">
      <c r="A1125" s="5">
        <v>120.38849999999999</v>
      </c>
      <c r="B1125" s="5">
        <v>1.2914414000000001</v>
      </c>
      <c r="C1125" s="5">
        <v>8.2037040000000006E-2</v>
      </c>
      <c r="D1125" s="5">
        <v>104</v>
      </c>
      <c r="E1125" s="5">
        <v>44</v>
      </c>
    </row>
    <row r="1126" spans="1:5">
      <c r="A1126" s="5">
        <v>140.94184000000001</v>
      </c>
      <c r="B1126" s="5">
        <v>1.8569498</v>
      </c>
      <c r="C1126" s="5">
        <v>8.6950805000000006E-2</v>
      </c>
      <c r="D1126" s="5">
        <v>104</v>
      </c>
      <c r="E1126" s="5">
        <v>45</v>
      </c>
    </row>
    <row r="1127" spans="1:5">
      <c r="A1127" s="5">
        <v>25.881457999999999</v>
      </c>
      <c r="B1127" s="5">
        <v>8.4522259999999996</v>
      </c>
      <c r="C1127" s="5">
        <v>8.6552757999999994E-2</v>
      </c>
      <c r="D1127" s="5">
        <v>104</v>
      </c>
      <c r="E1127" s="5">
        <v>46</v>
      </c>
    </row>
    <row r="1128" spans="1:5">
      <c r="A1128" s="5">
        <v>90.667721999999998</v>
      </c>
      <c r="B1128" s="5">
        <v>5.9203118000000003</v>
      </c>
      <c r="C1128" s="5">
        <v>6.7767927000000006E-2</v>
      </c>
      <c r="D1128" s="5">
        <v>104</v>
      </c>
      <c r="E1128" s="5">
        <v>47</v>
      </c>
    </row>
    <row r="1129" spans="1:5">
      <c r="A1129" s="5">
        <v>57.983232999999998</v>
      </c>
      <c r="B1129" s="5">
        <v>6.0950205000000004</v>
      </c>
      <c r="C1129" s="5">
        <v>6.8559234999999996E-2</v>
      </c>
      <c r="D1129" s="5">
        <v>104</v>
      </c>
      <c r="E1129" s="5">
        <v>48</v>
      </c>
    </row>
    <row r="1130" spans="1:5">
      <c r="A1130" s="5">
        <v>61.332923000000001</v>
      </c>
      <c r="B1130" s="5">
        <v>6.7315158999999998</v>
      </c>
      <c r="C1130" s="5">
        <v>9.0733571999999998E-2</v>
      </c>
      <c r="D1130" s="5">
        <v>104</v>
      </c>
      <c r="E1130" s="5">
        <v>49</v>
      </c>
    </row>
    <row r="1131" spans="1:5">
      <c r="A1131" s="5">
        <v>462.19727</v>
      </c>
      <c r="B1131" s="5">
        <v>1.2193901</v>
      </c>
      <c r="C1131" s="5">
        <v>0.18530740000000001</v>
      </c>
      <c r="D1131" s="5">
        <v>104</v>
      </c>
      <c r="E1131" s="5">
        <v>50</v>
      </c>
    </row>
    <row r="1132" spans="1:5">
      <c r="A1132" s="5">
        <v>123.10241000000001</v>
      </c>
      <c r="B1132" s="5">
        <v>1.3305149999999999</v>
      </c>
      <c r="C1132" s="5">
        <v>5.8554206999999997E-2</v>
      </c>
      <c r="D1132" s="5">
        <v>104</v>
      </c>
      <c r="E1132" s="5">
        <v>51</v>
      </c>
    </row>
    <row r="1133" spans="1:5">
      <c r="A1133" s="5">
        <v>65.695072999999994</v>
      </c>
      <c r="B1133" s="5">
        <v>6.3037906000000001</v>
      </c>
      <c r="C1133" s="5">
        <v>0.13520160000000001</v>
      </c>
      <c r="D1133" s="5">
        <v>104</v>
      </c>
      <c r="E1133" s="5">
        <v>52</v>
      </c>
    </row>
    <row r="1134" spans="1:5">
      <c r="A1134" s="5">
        <v>132.63976</v>
      </c>
      <c r="B1134" s="5">
        <v>1.0780149999999999</v>
      </c>
      <c r="C1134" s="5">
        <v>6.1696859E-2</v>
      </c>
      <c r="D1134" s="5">
        <v>105</v>
      </c>
      <c r="E1134" s="5">
        <v>1</v>
      </c>
    </row>
    <row r="1135" spans="1:5">
      <c r="A1135" s="5">
        <v>133.22739999999999</v>
      </c>
      <c r="B1135" s="5">
        <v>1.1804663</v>
      </c>
      <c r="C1135" s="5">
        <v>7.1199161999999996E-2</v>
      </c>
      <c r="D1135" s="5">
        <v>105</v>
      </c>
      <c r="E1135" s="5">
        <v>2</v>
      </c>
    </row>
    <row r="1136" spans="1:5">
      <c r="A1136" s="5">
        <v>54.535217000000003</v>
      </c>
      <c r="B1136" s="5">
        <v>5.2429082999999999</v>
      </c>
      <c r="C1136" s="5">
        <v>0.21324249000000001</v>
      </c>
      <c r="D1136" s="5">
        <v>105</v>
      </c>
      <c r="E1136" s="5">
        <v>3</v>
      </c>
    </row>
    <row r="1137" spans="1:5">
      <c r="A1137" s="5">
        <v>33.794742999999997</v>
      </c>
      <c r="B1137" s="5">
        <v>2.2211218000000001</v>
      </c>
      <c r="C1137" s="5">
        <v>7.4611030999999994E-2</v>
      </c>
      <c r="D1137" s="5">
        <v>105</v>
      </c>
      <c r="E1137" s="5">
        <v>4</v>
      </c>
    </row>
    <row r="1138" spans="1:5">
      <c r="A1138" s="5">
        <v>136.98076</v>
      </c>
      <c r="B1138" s="5">
        <v>1.4936370000000001</v>
      </c>
      <c r="C1138" s="5">
        <v>0.27682290999999998</v>
      </c>
      <c r="D1138" s="5">
        <v>105</v>
      </c>
      <c r="E1138" s="5">
        <v>5</v>
      </c>
    </row>
    <row r="1139" spans="1:5">
      <c r="A1139" s="5">
        <v>33.344866000000003</v>
      </c>
      <c r="B1139" s="5">
        <v>6.1141189000000002</v>
      </c>
      <c r="C1139" s="5">
        <v>0.26944346000000002</v>
      </c>
      <c r="D1139" s="5">
        <v>105</v>
      </c>
      <c r="E1139" s="5">
        <v>6</v>
      </c>
    </row>
    <row r="1140" spans="1:5">
      <c r="A1140" s="5">
        <v>85.212479000000002</v>
      </c>
      <c r="B1140" s="5">
        <v>2.9028817999999998</v>
      </c>
      <c r="C1140" s="5">
        <v>7.3859908000000002E-2</v>
      </c>
      <c r="D1140" s="5">
        <v>105</v>
      </c>
      <c r="E1140" s="5">
        <v>7</v>
      </c>
    </row>
    <row r="1141" spans="1:5">
      <c r="A1141" s="5">
        <v>62.601728000000001</v>
      </c>
      <c r="B1141" s="5">
        <v>20.258459999999999</v>
      </c>
      <c r="C1141" s="5">
        <v>0.13225495000000001</v>
      </c>
      <c r="D1141" s="5">
        <v>105</v>
      </c>
      <c r="E1141" s="5">
        <v>8</v>
      </c>
    </row>
    <row r="1142" spans="1:5">
      <c r="A1142" s="5">
        <v>41.769438999999998</v>
      </c>
      <c r="B1142" s="5">
        <v>3.7512585999999999</v>
      </c>
      <c r="C1142" s="5">
        <v>0.11914958</v>
      </c>
      <c r="D1142" s="5">
        <v>105</v>
      </c>
      <c r="E1142" s="5">
        <v>9</v>
      </c>
    </row>
    <row r="1143" spans="1:5">
      <c r="A1143" s="5">
        <v>140.47409999999999</v>
      </c>
      <c r="B1143" s="5">
        <v>1.0600849000000001</v>
      </c>
      <c r="C1143" s="5">
        <v>6.7587939E-2</v>
      </c>
      <c r="D1143" s="5">
        <v>105</v>
      </c>
      <c r="E1143" s="5">
        <v>10</v>
      </c>
    </row>
    <row r="1144" spans="1:5">
      <c r="A1144" s="5">
        <v>148.30927</v>
      </c>
      <c r="B1144" s="5">
        <v>1.8652184999999999</v>
      </c>
      <c r="C1144" s="5">
        <v>0.15567921000000001</v>
      </c>
      <c r="D1144" s="5">
        <v>105</v>
      </c>
      <c r="E1144" s="5">
        <v>11</v>
      </c>
    </row>
    <row r="1145" spans="1:5">
      <c r="A1145" s="5">
        <v>132.31863000000001</v>
      </c>
      <c r="B1145" s="5">
        <v>1.8837162000000001</v>
      </c>
      <c r="C1145" s="5">
        <v>8.5438528E-2</v>
      </c>
      <c r="D1145" s="5">
        <v>105</v>
      </c>
      <c r="E1145" s="5">
        <v>12</v>
      </c>
    </row>
    <row r="1146" spans="1:5">
      <c r="A1146" s="5">
        <v>93.374463000000006</v>
      </c>
      <c r="B1146" s="5">
        <v>3.7124701</v>
      </c>
      <c r="C1146" s="5">
        <v>8.1520591000000003E-2</v>
      </c>
      <c r="D1146" s="5">
        <v>105</v>
      </c>
      <c r="E1146" s="5">
        <v>13</v>
      </c>
    </row>
    <row r="1147" spans="1:5">
      <c r="A1147" s="5">
        <v>129.37374</v>
      </c>
      <c r="B1147" s="5">
        <v>1.1591206000000001</v>
      </c>
      <c r="C1147" s="5">
        <v>7.3260562000000001E-2</v>
      </c>
      <c r="D1147" s="5">
        <v>105</v>
      </c>
      <c r="E1147" s="5">
        <v>14</v>
      </c>
    </row>
    <row r="1148" spans="1:5">
      <c r="A1148" s="5">
        <v>43.486637999999999</v>
      </c>
      <c r="B1148" s="5">
        <v>10.212854999999999</v>
      </c>
      <c r="C1148" s="5">
        <v>0.15315456</v>
      </c>
      <c r="D1148" s="5">
        <v>105</v>
      </c>
      <c r="E1148" s="5">
        <v>15</v>
      </c>
    </row>
    <row r="1149" spans="1:5">
      <c r="A1149" s="5">
        <v>128.00507999999999</v>
      </c>
      <c r="B1149" s="5">
        <v>1.1805812</v>
      </c>
      <c r="C1149" s="5">
        <v>7.8210733000000005E-2</v>
      </c>
      <c r="D1149" s="5">
        <v>105</v>
      </c>
      <c r="E1149" s="5">
        <v>16</v>
      </c>
    </row>
    <row r="1150" spans="1:5">
      <c r="A1150" s="5">
        <v>132.23750999999999</v>
      </c>
      <c r="B1150" s="5">
        <v>1.1107841000000001</v>
      </c>
      <c r="C1150" s="5">
        <v>8.5115065000000004E-2</v>
      </c>
      <c r="D1150" s="5">
        <v>105</v>
      </c>
      <c r="E1150" s="5">
        <v>17</v>
      </c>
    </row>
    <row r="1151" spans="1:5">
      <c r="A1151" s="5">
        <v>62.564366</v>
      </c>
      <c r="B1151" s="5">
        <v>11.075419999999999</v>
      </c>
      <c r="C1151" s="5">
        <v>8.3556483000000001E-2</v>
      </c>
      <c r="D1151" s="5">
        <v>105</v>
      </c>
      <c r="E1151" s="5">
        <v>18</v>
      </c>
    </row>
    <row r="1152" spans="1:5">
      <c r="A1152" s="5">
        <v>134.68294</v>
      </c>
      <c r="B1152" s="5">
        <v>1.4568707000000001</v>
      </c>
      <c r="C1152" s="5">
        <v>5.9098085000000002E-2</v>
      </c>
      <c r="D1152" s="5">
        <v>105</v>
      </c>
      <c r="E1152" s="5">
        <v>19</v>
      </c>
    </row>
    <row r="1153" spans="1:5">
      <c r="A1153" s="5">
        <v>127.89077</v>
      </c>
      <c r="B1153" s="5">
        <v>1.1814457</v>
      </c>
      <c r="C1153" s="5">
        <v>0.12304652000000001</v>
      </c>
      <c r="D1153" s="5">
        <v>105</v>
      </c>
      <c r="E1153" s="5">
        <v>20</v>
      </c>
    </row>
    <row r="1154" spans="1:5">
      <c r="A1154" s="5">
        <v>77.785083999999998</v>
      </c>
      <c r="B1154" s="5">
        <v>7.8987749999999997</v>
      </c>
      <c r="C1154" s="5">
        <v>6.5859065999999994E-2</v>
      </c>
      <c r="D1154" s="5">
        <v>105</v>
      </c>
      <c r="E1154" s="5">
        <v>21</v>
      </c>
    </row>
    <row r="1155" spans="1:5">
      <c r="A1155" s="5">
        <v>46.155419999999999</v>
      </c>
      <c r="B1155" s="5">
        <v>3.4215422000000002</v>
      </c>
      <c r="C1155" s="5">
        <v>0.13201215999999999</v>
      </c>
      <c r="D1155" s="5">
        <v>105</v>
      </c>
      <c r="E1155" s="5">
        <v>22</v>
      </c>
    </row>
    <row r="1156" spans="1:5">
      <c r="A1156" s="5">
        <v>83.800273000000004</v>
      </c>
      <c r="B1156" s="5">
        <v>1.5018558</v>
      </c>
      <c r="C1156" s="5">
        <v>7.5392195999999995E-2</v>
      </c>
      <c r="D1156" s="5">
        <v>105</v>
      </c>
      <c r="E1156" s="5">
        <v>23</v>
      </c>
    </row>
    <row r="1157" spans="1:5">
      <c r="A1157" s="5">
        <v>64.502306000000004</v>
      </c>
      <c r="B1157" s="5">
        <v>14.259594999999999</v>
      </c>
      <c r="C1157" s="5">
        <v>0.24403886999999999</v>
      </c>
      <c r="D1157" s="5">
        <v>105</v>
      </c>
      <c r="E1157" s="5">
        <v>24</v>
      </c>
    </row>
    <row r="1158" spans="1:5">
      <c r="A1158" s="5">
        <v>72.462948999999995</v>
      </c>
      <c r="B1158" s="5">
        <v>1.3077451</v>
      </c>
      <c r="C1158" s="5">
        <v>7.6996063000000003E-2</v>
      </c>
      <c r="D1158" s="5">
        <v>105</v>
      </c>
      <c r="E1158" s="5">
        <v>25</v>
      </c>
    </row>
    <row r="1159" spans="1:5">
      <c r="A1159" s="5">
        <v>121.18116999999999</v>
      </c>
      <c r="B1159" s="5">
        <v>1.2439825</v>
      </c>
      <c r="C1159" s="5">
        <v>5.3713430999999999E-2</v>
      </c>
      <c r="D1159" s="5">
        <v>105</v>
      </c>
      <c r="E1159" s="5">
        <v>26</v>
      </c>
    </row>
    <row r="1160" spans="1:5">
      <c r="A1160" s="5">
        <v>84.407493000000002</v>
      </c>
      <c r="B1160" s="5">
        <v>1.7080694999999999</v>
      </c>
      <c r="C1160" s="5">
        <v>0.55777759999999998</v>
      </c>
      <c r="D1160" s="5">
        <v>105</v>
      </c>
      <c r="E1160" s="5">
        <v>27</v>
      </c>
    </row>
    <row r="1161" spans="1:5">
      <c r="A1161" s="5">
        <v>134.74839</v>
      </c>
      <c r="B1161" s="5">
        <v>1.1846038000000001</v>
      </c>
      <c r="C1161" s="5">
        <v>7.3385193000000001E-2</v>
      </c>
      <c r="D1161" s="5">
        <v>105</v>
      </c>
      <c r="E1161" s="5">
        <v>28</v>
      </c>
    </row>
    <row r="1162" spans="1:5">
      <c r="A1162" s="5">
        <v>120.02782999999999</v>
      </c>
      <c r="B1162" s="5">
        <v>1.2643636</v>
      </c>
      <c r="C1162" s="5">
        <v>7.5883917999999995E-2</v>
      </c>
      <c r="D1162" s="5">
        <v>105</v>
      </c>
      <c r="E1162" s="5">
        <v>29</v>
      </c>
    </row>
    <row r="1163" spans="1:5">
      <c r="A1163" s="5">
        <v>136.69908000000001</v>
      </c>
      <c r="B1163" s="5">
        <v>1.1422694</v>
      </c>
      <c r="C1163" s="5">
        <v>7.0501680999999997E-2</v>
      </c>
      <c r="D1163" s="5">
        <v>105</v>
      </c>
      <c r="E1163" s="5">
        <v>30</v>
      </c>
    </row>
    <row r="1164" spans="1:5">
      <c r="A1164" s="5">
        <v>137.29698999999999</v>
      </c>
      <c r="B1164" s="5">
        <v>1.0710359</v>
      </c>
      <c r="C1164" s="5">
        <v>9.2284579000000005E-2</v>
      </c>
      <c r="D1164" s="5">
        <v>105</v>
      </c>
      <c r="E1164" s="5">
        <v>31</v>
      </c>
    </row>
    <row r="1165" spans="1:5">
      <c r="A1165" s="5">
        <v>124.07823</v>
      </c>
      <c r="B1165" s="5">
        <v>1.1682778</v>
      </c>
      <c r="C1165" s="5">
        <v>8.2886390000000004E-2</v>
      </c>
      <c r="D1165" s="5">
        <v>105</v>
      </c>
      <c r="E1165" s="5">
        <v>32</v>
      </c>
    </row>
    <row r="1166" spans="1:5">
      <c r="A1166" s="5">
        <v>29.999738000000001</v>
      </c>
      <c r="B1166" s="5">
        <v>2.6158188</v>
      </c>
      <c r="C1166" s="5">
        <v>0.16115700999999999</v>
      </c>
      <c r="D1166" s="5">
        <v>105</v>
      </c>
      <c r="E1166" s="5">
        <v>33</v>
      </c>
    </row>
    <row r="1167" spans="1:5">
      <c r="A1167" s="5">
        <v>45.972954000000001</v>
      </c>
      <c r="B1167" s="5">
        <v>6.0261437999999998</v>
      </c>
      <c r="C1167" s="5">
        <v>0.12957494</v>
      </c>
      <c r="D1167" s="5">
        <v>105</v>
      </c>
      <c r="E1167" s="5">
        <v>34</v>
      </c>
    </row>
    <row r="1168" spans="1:5">
      <c r="A1168" s="5">
        <v>133.53099</v>
      </c>
      <c r="B1168" s="5">
        <v>1.3776166000000001</v>
      </c>
      <c r="C1168" s="5">
        <v>7.0029966999999999E-2</v>
      </c>
      <c r="D1168" s="5">
        <v>105</v>
      </c>
      <c r="E1168" s="5">
        <v>35</v>
      </c>
    </row>
    <row r="1169" spans="1:5">
      <c r="A1169" s="5">
        <v>142.47628</v>
      </c>
      <c r="B1169" s="5">
        <v>1.0606987000000001</v>
      </c>
      <c r="C1169" s="5">
        <v>7.5928694000000005E-2</v>
      </c>
      <c r="D1169" s="5">
        <v>105</v>
      </c>
      <c r="E1169" s="5">
        <v>36</v>
      </c>
    </row>
    <row r="1170" spans="1:5">
      <c r="A1170" s="5">
        <v>135.77659</v>
      </c>
      <c r="B1170" s="5">
        <v>1.8135987</v>
      </c>
      <c r="C1170" s="5">
        <v>0.10778016</v>
      </c>
      <c r="D1170" s="5">
        <v>105</v>
      </c>
      <c r="E1170" s="5">
        <v>37</v>
      </c>
    </row>
    <row r="1171" spans="1:5">
      <c r="A1171" s="5">
        <v>12.579997000000001</v>
      </c>
      <c r="B1171" s="5">
        <v>1.8414268</v>
      </c>
      <c r="C1171" s="5">
        <v>0.23472697000000001</v>
      </c>
      <c r="D1171" s="5">
        <v>105</v>
      </c>
      <c r="E1171" s="5">
        <v>38</v>
      </c>
    </row>
    <row r="1172" spans="1:5">
      <c r="A1172" s="5">
        <v>19.383379999999999</v>
      </c>
      <c r="B1172" s="5">
        <v>3.1659400999999998</v>
      </c>
      <c r="C1172" s="5">
        <v>0.14516356</v>
      </c>
      <c r="D1172" s="5">
        <v>105</v>
      </c>
      <c r="E1172" s="5">
        <v>39</v>
      </c>
    </row>
    <row r="1173" spans="1:5">
      <c r="A1173" s="5">
        <v>40.591990000000003</v>
      </c>
      <c r="B1173" s="5">
        <v>5.3991366000000003</v>
      </c>
      <c r="C1173" s="5">
        <v>6.1081505000000001E-2</v>
      </c>
      <c r="D1173" s="5">
        <v>105</v>
      </c>
      <c r="E1173" s="5">
        <v>40</v>
      </c>
    </row>
    <row r="1174" spans="1:5">
      <c r="A1174" s="5">
        <v>130.19784000000001</v>
      </c>
      <c r="B1174" s="5">
        <v>1.0492972</v>
      </c>
      <c r="C1174" s="5">
        <v>5.5544788999999997E-2</v>
      </c>
      <c r="D1174" s="5">
        <v>105</v>
      </c>
      <c r="E1174" s="5">
        <v>41</v>
      </c>
    </row>
    <row r="1175" spans="1:5">
      <c r="A1175" s="5">
        <v>151.65190999999999</v>
      </c>
      <c r="B1175" s="5">
        <v>6.9880275000000003</v>
      </c>
      <c r="C1175" s="5">
        <v>9.6299992000000001E-2</v>
      </c>
      <c r="D1175" s="5">
        <v>105</v>
      </c>
      <c r="E1175" s="5">
        <v>42</v>
      </c>
    </row>
    <row r="1176" spans="1:5">
      <c r="A1176" s="5">
        <v>122.82236</v>
      </c>
      <c r="B1176" s="5">
        <v>1.0478949</v>
      </c>
      <c r="C1176" s="5">
        <v>0.10401972</v>
      </c>
      <c r="D1176" s="5">
        <v>105</v>
      </c>
      <c r="E1176" s="5">
        <v>43</v>
      </c>
    </row>
    <row r="1177" spans="1:5">
      <c r="A1177" s="5">
        <v>73.421248000000006</v>
      </c>
      <c r="B1177" s="5">
        <v>5.5983447000000002</v>
      </c>
      <c r="C1177" s="5">
        <v>0.35920941000000001</v>
      </c>
      <c r="D1177" s="5">
        <v>105</v>
      </c>
      <c r="E1177" s="5">
        <v>44</v>
      </c>
    </row>
    <row r="1178" spans="1:5">
      <c r="A1178" s="5">
        <v>119.34859</v>
      </c>
      <c r="B1178" s="5">
        <v>2.0349008999999998</v>
      </c>
      <c r="C1178" s="5">
        <v>0.39179199999999997</v>
      </c>
      <c r="D1178" s="5">
        <v>105</v>
      </c>
      <c r="E1178" s="5">
        <v>45</v>
      </c>
    </row>
    <row r="1179" spans="1:5">
      <c r="A1179" s="5">
        <v>9.0282260000000001</v>
      </c>
      <c r="B1179" s="5">
        <v>3.7485474000000001</v>
      </c>
      <c r="C1179" s="5">
        <v>0.13868331</v>
      </c>
      <c r="D1179" s="5">
        <v>105</v>
      </c>
      <c r="E1179" s="5">
        <v>46</v>
      </c>
    </row>
    <row r="1180" spans="1:5">
      <c r="A1180" s="5">
        <v>129.7509</v>
      </c>
      <c r="B1180" s="5">
        <v>1.1833164</v>
      </c>
      <c r="C1180" s="5">
        <v>6.0449533E-2</v>
      </c>
      <c r="D1180" s="5">
        <v>105</v>
      </c>
      <c r="E1180" s="5">
        <v>47</v>
      </c>
    </row>
    <row r="1181" spans="1:5">
      <c r="A1181" s="5">
        <v>75.747212000000005</v>
      </c>
      <c r="B1181" s="5">
        <v>3.9014636</v>
      </c>
      <c r="C1181" s="5">
        <v>9.3160988E-2</v>
      </c>
      <c r="D1181" s="5">
        <v>105</v>
      </c>
      <c r="E1181" s="5">
        <v>48</v>
      </c>
    </row>
    <row r="1182" spans="1:5">
      <c r="A1182" s="5">
        <v>129.62789000000001</v>
      </c>
      <c r="B1182" s="5">
        <v>1.0961278000000001</v>
      </c>
      <c r="C1182" s="5">
        <v>8.378816E-2</v>
      </c>
      <c r="D1182" s="5">
        <v>105</v>
      </c>
      <c r="E1182" s="5">
        <v>49</v>
      </c>
    </row>
    <row r="1183" spans="1:5">
      <c r="A1183" s="5">
        <v>143.06732</v>
      </c>
      <c r="B1183" s="5">
        <v>1.0341799</v>
      </c>
      <c r="C1183" s="5">
        <v>5.3448837999999999E-2</v>
      </c>
      <c r="D1183" s="5">
        <v>106</v>
      </c>
      <c r="E1183" s="5">
        <v>1</v>
      </c>
    </row>
    <row r="1184" spans="1:5">
      <c r="A1184" s="5">
        <v>138.32039</v>
      </c>
      <c r="B1184" s="5">
        <v>1.3712238000000001</v>
      </c>
      <c r="C1184" s="5">
        <v>5.5847807999999999E-2</v>
      </c>
      <c r="D1184" s="5">
        <v>106</v>
      </c>
      <c r="E1184" s="5">
        <v>2</v>
      </c>
    </row>
    <row r="1185" spans="1:5">
      <c r="A1185" s="5">
        <v>137.31281000000001</v>
      </c>
      <c r="B1185" s="5">
        <v>1.0862693000000001</v>
      </c>
      <c r="C1185" s="5">
        <v>5.9356185999999998E-2</v>
      </c>
      <c r="D1185" s="5">
        <v>106</v>
      </c>
      <c r="E1185" s="5">
        <v>3</v>
      </c>
    </row>
    <row r="1186" spans="1:5">
      <c r="A1186" s="5">
        <v>143.10974999999999</v>
      </c>
      <c r="B1186" s="5">
        <v>1.2801572999999999</v>
      </c>
      <c r="C1186" s="5">
        <v>4.3790534999999998E-2</v>
      </c>
      <c r="D1186" s="5">
        <v>106</v>
      </c>
      <c r="E1186" s="5">
        <v>4</v>
      </c>
    </row>
    <row r="1187" spans="1:5">
      <c r="A1187" s="5">
        <v>117.36612</v>
      </c>
      <c r="B1187" s="5">
        <v>2.3976484</v>
      </c>
      <c r="C1187" s="5">
        <v>6.9029291000000007E-2</v>
      </c>
      <c r="D1187" s="5">
        <v>106</v>
      </c>
      <c r="E1187" s="5">
        <v>5</v>
      </c>
    </row>
    <row r="1188" spans="1:5">
      <c r="A1188" s="5">
        <v>226.05394000000001</v>
      </c>
      <c r="B1188" s="5">
        <v>1.2971769</v>
      </c>
      <c r="C1188" s="5">
        <v>0.10146063</v>
      </c>
      <c r="D1188" s="5">
        <v>106</v>
      </c>
      <c r="E1188" s="5">
        <v>6</v>
      </c>
    </row>
    <row r="1189" spans="1:5">
      <c r="A1189" s="5">
        <v>142.15362999999999</v>
      </c>
      <c r="B1189" s="5">
        <v>1.1964231000000001</v>
      </c>
      <c r="C1189" s="5">
        <v>3.8617064E-2</v>
      </c>
      <c r="D1189" s="5">
        <v>106</v>
      </c>
      <c r="E1189" s="5">
        <v>7</v>
      </c>
    </row>
    <row r="1190" spans="1:5">
      <c r="A1190" s="5">
        <v>98.660230999999996</v>
      </c>
      <c r="B1190" s="5">
        <v>1.2154377999999999</v>
      </c>
      <c r="C1190" s="5">
        <v>6.5155023000000006E-2</v>
      </c>
      <c r="D1190" s="5">
        <v>106</v>
      </c>
      <c r="E1190" s="5">
        <v>8</v>
      </c>
    </row>
    <row r="1191" spans="1:5">
      <c r="A1191" s="5">
        <v>148.13202000000001</v>
      </c>
      <c r="B1191" s="5">
        <v>1.0634342000000001</v>
      </c>
      <c r="C1191" s="5">
        <v>4.7736848999999998E-2</v>
      </c>
      <c r="D1191" s="5">
        <v>106</v>
      </c>
      <c r="E1191" s="5">
        <v>9</v>
      </c>
    </row>
    <row r="1192" spans="1:5">
      <c r="A1192" s="5">
        <v>36.139977000000002</v>
      </c>
      <c r="B1192" s="5">
        <v>2.5694132999999999</v>
      </c>
      <c r="C1192" s="5">
        <v>7.3819991000000001E-2</v>
      </c>
      <c r="D1192" s="5">
        <v>106</v>
      </c>
      <c r="E1192" s="5">
        <v>10</v>
      </c>
    </row>
    <row r="1193" spans="1:5">
      <c r="A1193" s="5">
        <v>109.32716000000001</v>
      </c>
      <c r="B1193" s="5">
        <v>4.1777556999999996</v>
      </c>
      <c r="C1193" s="5">
        <v>5.5697998999999998E-2</v>
      </c>
      <c r="D1193" s="5">
        <v>106</v>
      </c>
      <c r="E1193" s="5">
        <v>11</v>
      </c>
    </row>
    <row r="1194" spans="1:5">
      <c r="A1194" s="5">
        <v>141.99009000000001</v>
      </c>
      <c r="B1194" s="5">
        <v>1.1300934</v>
      </c>
      <c r="C1194" s="5">
        <v>4.5653014999999998E-2</v>
      </c>
      <c r="D1194" s="5">
        <v>106</v>
      </c>
      <c r="E1194" s="5">
        <v>12</v>
      </c>
    </row>
    <row r="1195" spans="1:5">
      <c r="A1195" s="5">
        <v>139.49366000000001</v>
      </c>
      <c r="B1195" s="5">
        <v>1.1559786000000001</v>
      </c>
      <c r="C1195" s="5">
        <v>6.8553973000000004E-2</v>
      </c>
      <c r="D1195" s="5">
        <v>106</v>
      </c>
      <c r="E1195" s="5">
        <v>13</v>
      </c>
    </row>
    <row r="1196" spans="1:5">
      <c r="A1196" s="5">
        <v>145.80132</v>
      </c>
      <c r="B1196" s="5">
        <v>1.0179705999999999</v>
      </c>
      <c r="C1196" s="5">
        <v>4.7901563000000001E-2</v>
      </c>
      <c r="D1196" s="5">
        <v>106</v>
      </c>
      <c r="E1196" s="5">
        <v>14</v>
      </c>
    </row>
    <row r="1197" spans="1:5">
      <c r="A1197" s="5">
        <v>145.85650000000001</v>
      </c>
      <c r="B1197" s="5">
        <v>1.0218830000000001</v>
      </c>
      <c r="C1197" s="5">
        <v>5.0106082000000003E-2</v>
      </c>
      <c r="D1197" s="5">
        <v>106</v>
      </c>
      <c r="E1197" s="5">
        <v>15</v>
      </c>
    </row>
    <row r="1198" spans="1:5">
      <c r="A1198" s="5">
        <v>62.693890000000003</v>
      </c>
      <c r="B1198" s="5">
        <v>8.5417175000000007</v>
      </c>
      <c r="C1198" s="5">
        <v>9.4876329999999995E-2</v>
      </c>
      <c r="D1198" s="5">
        <v>106</v>
      </c>
      <c r="E1198" s="5">
        <v>16</v>
      </c>
    </row>
    <row r="1199" spans="1:5">
      <c r="A1199" s="5">
        <v>215.30841000000001</v>
      </c>
      <c r="B1199" s="5">
        <v>1.1450766999999999</v>
      </c>
      <c r="C1199" s="5">
        <v>6.1192479000000001E-2</v>
      </c>
      <c r="D1199" s="5">
        <v>106</v>
      </c>
      <c r="E1199" s="5">
        <v>17</v>
      </c>
    </row>
    <row r="1200" spans="1:5">
      <c r="A1200" s="5">
        <v>109.8477</v>
      </c>
      <c r="B1200" s="5">
        <v>5.9901887</v>
      </c>
      <c r="C1200" s="5">
        <v>8.7020565999999994E-2</v>
      </c>
      <c r="D1200" s="5">
        <v>106</v>
      </c>
      <c r="E1200" s="5">
        <v>18</v>
      </c>
    </row>
    <row r="1201" spans="1:5">
      <c r="A1201" s="5">
        <v>67.368082999999999</v>
      </c>
      <c r="B1201" s="5">
        <v>8.1525142000000006</v>
      </c>
      <c r="C1201" s="5">
        <v>8.3707141999999998E-2</v>
      </c>
      <c r="D1201" s="5">
        <v>106</v>
      </c>
      <c r="E1201" s="5">
        <v>19</v>
      </c>
    </row>
    <row r="1202" spans="1:5">
      <c r="A1202" s="5">
        <v>144.80898999999999</v>
      </c>
      <c r="B1202" s="5">
        <v>1.0478604</v>
      </c>
      <c r="C1202" s="5">
        <v>6.4803369999999999E-2</v>
      </c>
      <c r="D1202" s="5">
        <v>106</v>
      </c>
      <c r="E1202" s="5">
        <v>20</v>
      </c>
    </row>
    <row r="1203" spans="1:5">
      <c r="A1203" s="5">
        <v>48.488784000000003</v>
      </c>
      <c r="B1203" s="5">
        <v>5.4245386</v>
      </c>
      <c r="C1203" s="5">
        <v>8.0780967999999995E-2</v>
      </c>
      <c r="D1203" s="5">
        <v>106</v>
      </c>
      <c r="E1203" s="5">
        <v>21</v>
      </c>
    </row>
    <row r="1204" spans="1:5">
      <c r="A1204" s="5">
        <v>143.49511000000001</v>
      </c>
      <c r="B1204" s="5">
        <v>1.0379157999999999</v>
      </c>
      <c r="C1204" s="5">
        <v>4.9769037000000002E-2</v>
      </c>
      <c r="D1204" s="5">
        <v>106</v>
      </c>
      <c r="E1204" s="5">
        <v>22</v>
      </c>
    </row>
    <row r="1205" spans="1:5">
      <c r="A1205" s="5">
        <v>137.63584</v>
      </c>
      <c r="B1205" s="5">
        <v>1.1319908999999999</v>
      </c>
      <c r="C1205" s="5">
        <v>6.3737607000000002E-2</v>
      </c>
      <c r="D1205" s="5">
        <v>106</v>
      </c>
      <c r="E1205" s="5">
        <v>23</v>
      </c>
    </row>
    <row r="1206" spans="1:5">
      <c r="A1206" s="5">
        <v>89.069844000000003</v>
      </c>
      <c r="B1206" s="5">
        <v>3.2701345000000002</v>
      </c>
      <c r="C1206" s="5">
        <v>6.8509117999999994E-2</v>
      </c>
      <c r="D1206" s="5">
        <v>106</v>
      </c>
      <c r="E1206" s="5">
        <v>24</v>
      </c>
    </row>
    <row r="1207" spans="1:5">
      <c r="A1207" s="5">
        <v>129.79818</v>
      </c>
      <c r="B1207" s="5">
        <v>1.3444635</v>
      </c>
      <c r="C1207" s="5">
        <v>5.9161918000000001E-2</v>
      </c>
      <c r="D1207" s="5">
        <v>106</v>
      </c>
      <c r="E1207" s="5">
        <v>25</v>
      </c>
    </row>
    <row r="1208" spans="1:5">
      <c r="A1208" s="5">
        <v>141.82883000000001</v>
      </c>
      <c r="B1208" s="5">
        <v>1.0236807999999999</v>
      </c>
      <c r="C1208" s="5">
        <v>5.1585206000000002E-2</v>
      </c>
      <c r="D1208" s="5">
        <v>106</v>
      </c>
      <c r="E1208" s="5">
        <v>26</v>
      </c>
    </row>
    <row r="1209" spans="1:5">
      <c r="A1209" s="5">
        <v>53.274262</v>
      </c>
      <c r="B1209" s="5">
        <v>5.2875258000000001</v>
      </c>
      <c r="C1209" s="5">
        <v>0.10825093</v>
      </c>
      <c r="D1209" s="5">
        <v>106</v>
      </c>
      <c r="E1209" s="5">
        <v>27</v>
      </c>
    </row>
    <row r="1210" spans="1:5">
      <c r="A1210" s="5">
        <v>140.50946999999999</v>
      </c>
      <c r="B1210" s="5">
        <v>1.0581014</v>
      </c>
      <c r="C1210" s="5">
        <v>6.1617185999999997E-2</v>
      </c>
      <c r="D1210" s="5">
        <v>106</v>
      </c>
      <c r="E1210" s="5">
        <v>28</v>
      </c>
    </row>
    <row r="1211" spans="1:5">
      <c r="A1211" s="5">
        <v>146.50994</v>
      </c>
      <c r="B1211" s="5">
        <v>1.1109677</v>
      </c>
      <c r="C1211" s="5">
        <v>4.5548788999999999E-2</v>
      </c>
      <c r="D1211" s="5">
        <v>106</v>
      </c>
      <c r="E1211" s="5">
        <v>29</v>
      </c>
    </row>
    <row r="1212" spans="1:5">
      <c r="A1212" s="5">
        <v>140.83149</v>
      </c>
      <c r="B1212" s="5">
        <v>1.0982974999999999</v>
      </c>
      <c r="C1212" s="5">
        <v>6.6302437000000006E-2</v>
      </c>
      <c r="D1212" s="5">
        <v>106</v>
      </c>
      <c r="E1212" s="5">
        <v>30</v>
      </c>
    </row>
    <row r="1213" spans="1:5">
      <c r="A1213" s="5">
        <v>98.731808000000001</v>
      </c>
      <c r="B1213" s="5">
        <v>3.1363956000000002</v>
      </c>
      <c r="C1213" s="5">
        <v>0.28340478000000002</v>
      </c>
      <c r="D1213" s="5">
        <v>106</v>
      </c>
      <c r="E1213" s="5">
        <v>31</v>
      </c>
    </row>
    <row r="1214" spans="1:5">
      <c r="A1214" s="5">
        <v>103.49087</v>
      </c>
      <c r="B1214" s="5">
        <v>5.0088901000000003</v>
      </c>
      <c r="C1214" s="5">
        <v>6.3900465000000004E-2</v>
      </c>
      <c r="D1214" s="5">
        <v>106</v>
      </c>
      <c r="E1214" s="5">
        <v>32</v>
      </c>
    </row>
    <row r="1215" spans="1:5">
      <c r="A1215" s="5">
        <v>144.65976000000001</v>
      </c>
      <c r="B1215" s="5">
        <v>1.0429991000000001</v>
      </c>
      <c r="C1215" s="5">
        <v>5.1556069000000003E-2</v>
      </c>
      <c r="D1215" s="5">
        <v>106</v>
      </c>
      <c r="E1215" s="5">
        <v>33</v>
      </c>
    </row>
    <row r="1216" spans="1:5">
      <c r="A1216" s="5">
        <v>70.376000000000005</v>
      </c>
      <c r="B1216" s="5">
        <v>4.6491179999999996</v>
      </c>
      <c r="C1216" s="5">
        <v>0.10026667</v>
      </c>
      <c r="D1216" s="5">
        <v>106</v>
      </c>
      <c r="E1216" s="5">
        <v>34</v>
      </c>
    </row>
    <row r="1217" spans="1:5">
      <c r="A1217" s="5">
        <v>51.966048000000001</v>
      </c>
      <c r="B1217" s="5">
        <v>11.320207</v>
      </c>
      <c r="C1217" s="5">
        <v>8.3810391999999997E-2</v>
      </c>
      <c r="D1217" s="5">
        <v>106</v>
      </c>
      <c r="E1217" s="5">
        <v>35</v>
      </c>
    </row>
    <row r="1218" spans="1:5">
      <c r="A1218" s="5">
        <v>145.46046000000001</v>
      </c>
      <c r="B1218" s="5">
        <v>1.3103288</v>
      </c>
      <c r="C1218" s="5">
        <v>7.7846781000000004E-2</v>
      </c>
      <c r="D1218" s="5">
        <v>106</v>
      </c>
      <c r="E1218" s="5">
        <v>36</v>
      </c>
    </row>
    <row r="1219" spans="1:5">
      <c r="A1219" s="5">
        <v>139.10298</v>
      </c>
      <c r="B1219" s="5">
        <v>1.0728517</v>
      </c>
      <c r="C1219" s="5">
        <v>7.2254043000000004E-2</v>
      </c>
      <c r="D1219" s="5">
        <v>106</v>
      </c>
      <c r="E1219" s="5">
        <v>37</v>
      </c>
    </row>
    <row r="1220" spans="1:5">
      <c r="A1220" s="5">
        <v>143.2543</v>
      </c>
      <c r="B1220" s="5">
        <v>1.0831371000000001</v>
      </c>
      <c r="C1220" s="5">
        <v>6.3641348E-2</v>
      </c>
      <c r="D1220" s="5">
        <v>106</v>
      </c>
      <c r="E1220" s="5">
        <v>38</v>
      </c>
    </row>
    <row r="1221" spans="1:5">
      <c r="A1221" s="5">
        <v>143.98670999999999</v>
      </c>
      <c r="B1221" s="5">
        <v>1.0381795</v>
      </c>
      <c r="C1221" s="5">
        <v>4.6997945999999999E-2</v>
      </c>
      <c r="D1221" s="5">
        <v>106</v>
      </c>
      <c r="E1221" s="5">
        <v>39</v>
      </c>
    </row>
    <row r="1222" spans="1:5">
      <c r="A1222" s="5">
        <v>146.21332000000001</v>
      </c>
      <c r="B1222" s="5">
        <v>1.2647379999999999</v>
      </c>
      <c r="C1222" s="5">
        <v>6.1723651999999997E-2</v>
      </c>
      <c r="D1222" s="5">
        <v>106</v>
      </c>
      <c r="E1222" s="5">
        <v>40</v>
      </c>
    </row>
    <row r="1223" spans="1:5">
      <c r="A1223" s="5">
        <v>56.163801999999997</v>
      </c>
      <c r="B1223" s="5">
        <v>22.198228</v>
      </c>
      <c r="C1223" s="5">
        <v>9.8835606000000006E-2</v>
      </c>
      <c r="D1223" s="5">
        <v>106</v>
      </c>
      <c r="E1223" s="5">
        <v>41</v>
      </c>
    </row>
    <row r="1224" spans="1:5">
      <c r="A1224" s="5">
        <v>144.81895</v>
      </c>
      <c r="B1224" s="5">
        <v>1.1154462999999999</v>
      </c>
      <c r="C1224" s="5">
        <v>6.3561502000000006E-2</v>
      </c>
      <c r="D1224" s="5">
        <v>106</v>
      </c>
      <c r="E1224" s="5">
        <v>42</v>
      </c>
    </row>
    <row r="1225" spans="1:5">
      <c r="A1225" s="5">
        <v>123.52861</v>
      </c>
      <c r="B1225" s="5">
        <v>1.0987076</v>
      </c>
      <c r="C1225" s="5">
        <v>4.0091091000000002E-2</v>
      </c>
      <c r="D1225" s="5">
        <v>106</v>
      </c>
      <c r="E1225" s="5">
        <v>43</v>
      </c>
    </row>
    <row r="1226" spans="1:5">
      <c r="A1226" s="5">
        <v>54.397711000000001</v>
      </c>
      <c r="B1226" s="5">
        <v>10.547502</v>
      </c>
      <c r="C1226" s="5">
        <v>6.2865720999999999E-2</v>
      </c>
      <c r="D1226" s="5">
        <v>106</v>
      </c>
      <c r="E1226" s="5">
        <v>44</v>
      </c>
    </row>
    <row r="1227" spans="1:5">
      <c r="A1227" s="5">
        <v>140.16630000000001</v>
      </c>
      <c r="B1227" s="5">
        <v>1.0622243</v>
      </c>
      <c r="C1227" s="5">
        <v>5.7553367000000001E-2</v>
      </c>
      <c r="D1227" s="5">
        <v>106</v>
      </c>
      <c r="E1227" s="5">
        <v>45</v>
      </c>
    </row>
    <row r="1228" spans="1:5">
      <c r="A1228" s="5">
        <v>65.032765999999995</v>
      </c>
      <c r="B1228" s="5">
        <v>9.0303777000000007</v>
      </c>
      <c r="C1228" s="5">
        <v>8.1701619000000003E-2</v>
      </c>
      <c r="D1228" s="5">
        <v>106</v>
      </c>
      <c r="E1228" s="5">
        <v>46</v>
      </c>
    </row>
    <row r="1229" spans="1:5">
      <c r="A1229" s="5">
        <v>145.62198000000001</v>
      </c>
      <c r="B1229" s="5">
        <v>1.1285977</v>
      </c>
      <c r="C1229" s="5">
        <v>5.6001328000000003E-2</v>
      </c>
      <c r="D1229" s="5">
        <v>106</v>
      </c>
      <c r="E1229" s="5">
        <v>47</v>
      </c>
    </row>
    <row r="1230" spans="1:5">
      <c r="A1230" s="5">
        <v>98.337574000000004</v>
      </c>
      <c r="B1230" s="5">
        <v>1.7508170999999999</v>
      </c>
      <c r="C1230" s="5">
        <v>5.2965987999999999E-2</v>
      </c>
      <c r="D1230" s="5">
        <v>106</v>
      </c>
      <c r="E1230" s="5">
        <v>48</v>
      </c>
    </row>
    <row r="1231" spans="1:5">
      <c r="A1231" s="5">
        <v>242.84729999999999</v>
      </c>
      <c r="B1231" s="5">
        <v>1.1245023000000001</v>
      </c>
      <c r="C1231" s="5">
        <v>8.1552887000000004E-2</v>
      </c>
      <c r="D1231" s="5">
        <v>106</v>
      </c>
      <c r="E1231" s="5">
        <v>49</v>
      </c>
    </row>
    <row r="1232" spans="1:5">
      <c r="A1232" s="5">
        <v>25.742654999999999</v>
      </c>
      <c r="B1232" s="5">
        <v>9.3911998000000008</v>
      </c>
      <c r="C1232" s="5">
        <v>0.11601506</v>
      </c>
      <c r="D1232" s="5">
        <v>106</v>
      </c>
      <c r="E1232" s="5">
        <v>50</v>
      </c>
    </row>
    <row r="1233" spans="1:5">
      <c r="A1233" s="5">
        <v>152.00371999999999</v>
      </c>
      <c r="B1233" s="5">
        <v>1.1251846000000001</v>
      </c>
      <c r="C1233" s="5">
        <v>5.9165280000000001E-2</v>
      </c>
      <c r="D1233" s="5">
        <v>106</v>
      </c>
      <c r="E1233" s="5">
        <v>51</v>
      </c>
    </row>
    <row r="1234" spans="1:5">
      <c r="A1234" s="5">
        <v>138.03980999999999</v>
      </c>
      <c r="B1234" s="5">
        <v>1.1706536999999999</v>
      </c>
      <c r="C1234" s="5">
        <v>6.7412903999999996E-2</v>
      </c>
      <c r="D1234" s="5">
        <v>106</v>
      </c>
      <c r="E1234" s="5">
        <v>52</v>
      </c>
    </row>
    <row r="1235" spans="1:5">
      <c r="A1235" s="5">
        <v>139.68950000000001</v>
      </c>
      <c r="B1235" s="5">
        <v>1.0960812</v>
      </c>
      <c r="C1235" s="5">
        <v>5.1209416000000001E-2</v>
      </c>
      <c r="D1235" s="5">
        <v>107</v>
      </c>
      <c r="E1235" s="5">
        <v>1</v>
      </c>
    </row>
    <row r="1236" spans="1:5">
      <c r="A1236" s="5">
        <v>141.04266000000001</v>
      </c>
      <c r="B1236" s="5">
        <v>1.1699078999999999</v>
      </c>
      <c r="C1236" s="5">
        <v>5.7752970000000001E-2</v>
      </c>
      <c r="D1236" s="5">
        <v>107</v>
      </c>
      <c r="E1236" s="5">
        <v>2</v>
      </c>
    </row>
    <row r="1237" spans="1:5">
      <c r="A1237" s="5">
        <v>89.288570000000007</v>
      </c>
      <c r="B1237" s="5">
        <v>4.5045875999999998</v>
      </c>
      <c r="C1237" s="5">
        <v>7.3040413999999998E-2</v>
      </c>
      <c r="D1237" s="5">
        <v>107</v>
      </c>
      <c r="E1237" s="5">
        <v>3</v>
      </c>
    </row>
    <row r="1238" spans="1:5">
      <c r="A1238" s="5">
        <v>203.43376000000001</v>
      </c>
      <c r="B1238" s="5">
        <v>1.0975982</v>
      </c>
      <c r="C1238" s="5">
        <v>8.8483384999999998E-2</v>
      </c>
      <c r="D1238" s="5">
        <v>107</v>
      </c>
      <c r="E1238" s="5">
        <v>4</v>
      </c>
    </row>
    <row r="1239" spans="1:5">
      <c r="A1239" s="5">
        <v>53.911104999999999</v>
      </c>
      <c r="B1239" s="5">
        <v>5.3571986999999996</v>
      </c>
      <c r="C1239" s="5">
        <v>7.1163766000000003E-2</v>
      </c>
      <c r="D1239" s="5">
        <v>107</v>
      </c>
      <c r="E1239" s="5">
        <v>5</v>
      </c>
    </row>
    <row r="1240" spans="1:5">
      <c r="A1240" s="5">
        <v>144.18161000000001</v>
      </c>
      <c r="B1240" s="5">
        <v>1.2183321</v>
      </c>
      <c r="C1240" s="5">
        <v>6.2920813000000006E-2</v>
      </c>
      <c r="D1240" s="5">
        <v>107</v>
      </c>
      <c r="E1240" s="5">
        <v>6</v>
      </c>
    </row>
    <row r="1241" spans="1:5">
      <c r="A1241" s="5">
        <v>56.122233999999999</v>
      </c>
      <c r="B1241" s="5">
        <v>3.6350145</v>
      </c>
      <c r="C1241" s="5">
        <v>7.6970363999999999E-2</v>
      </c>
      <c r="D1241" s="5">
        <v>107</v>
      </c>
      <c r="E1241" s="5">
        <v>7</v>
      </c>
    </row>
    <row r="1242" spans="1:5">
      <c r="A1242" s="5">
        <v>148.82588999999999</v>
      </c>
      <c r="B1242" s="5">
        <v>1.1334169999999999</v>
      </c>
      <c r="C1242" s="5">
        <v>6.5320627000000006E-2</v>
      </c>
      <c r="D1242" s="5">
        <v>107</v>
      </c>
      <c r="E1242" s="5">
        <v>8</v>
      </c>
    </row>
    <row r="1243" spans="1:5">
      <c r="A1243" s="5">
        <v>149.48417000000001</v>
      </c>
      <c r="B1243" s="5">
        <v>1.1287676</v>
      </c>
      <c r="C1243" s="5">
        <v>7.3383608000000003E-2</v>
      </c>
      <c r="D1243" s="5">
        <v>107</v>
      </c>
      <c r="E1243" s="5">
        <v>9</v>
      </c>
    </row>
    <row r="1244" spans="1:5">
      <c r="A1244" s="5">
        <v>143.02746999999999</v>
      </c>
      <c r="B1244" s="5">
        <v>1.1271264999999999</v>
      </c>
      <c r="C1244" s="5">
        <v>5.7594633999999999E-2</v>
      </c>
      <c r="D1244" s="5">
        <v>107</v>
      </c>
      <c r="E1244" s="5">
        <v>10</v>
      </c>
    </row>
    <row r="1245" spans="1:5">
      <c r="A1245" s="5">
        <v>254.79137</v>
      </c>
      <c r="B1245" s="5">
        <v>1.0454722000000001</v>
      </c>
      <c r="C1245" s="5">
        <v>0.10347281999999999</v>
      </c>
      <c r="D1245" s="5">
        <v>107</v>
      </c>
      <c r="E1245" s="5">
        <v>11</v>
      </c>
    </row>
    <row r="1246" spans="1:5">
      <c r="A1246" s="5">
        <v>143.21370999999999</v>
      </c>
      <c r="B1246" s="5">
        <v>1.1268111000000001</v>
      </c>
      <c r="C1246" s="5">
        <v>6.1370009000000003E-2</v>
      </c>
      <c r="D1246" s="5">
        <v>107</v>
      </c>
      <c r="E1246" s="5">
        <v>12</v>
      </c>
    </row>
    <row r="1247" spans="1:5">
      <c r="A1247" s="5">
        <v>123.26992</v>
      </c>
      <c r="B1247" s="5">
        <v>1.1984064000000001</v>
      </c>
      <c r="C1247" s="5">
        <v>6.3226579000000005E-2</v>
      </c>
      <c r="D1247" s="5">
        <v>107</v>
      </c>
      <c r="E1247" s="5">
        <v>13</v>
      </c>
    </row>
    <row r="1248" spans="1:5">
      <c r="A1248" s="5">
        <v>143.96772999999999</v>
      </c>
      <c r="B1248" s="5">
        <v>1.1878500999999999</v>
      </c>
      <c r="C1248" s="5">
        <v>4.2781843999999999E-2</v>
      </c>
      <c r="D1248" s="5">
        <v>107</v>
      </c>
      <c r="E1248" s="5">
        <v>14</v>
      </c>
    </row>
    <row r="1249" spans="1:5">
      <c r="A1249" s="5">
        <v>144.59032999999999</v>
      </c>
      <c r="B1249" s="5">
        <v>1.1433781999999999</v>
      </c>
      <c r="C1249" s="5">
        <v>5.6083105000000001E-2</v>
      </c>
      <c r="D1249" s="5">
        <v>107</v>
      </c>
      <c r="E1249" s="5">
        <v>15</v>
      </c>
    </row>
    <row r="1250" spans="1:5">
      <c r="A1250" s="5">
        <v>157.30516</v>
      </c>
      <c r="B1250" s="5">
        <v>1.1543291</v>
      </c>
      <c r="C1250" s="5">
        <v>7.1008288000000003E-2</v>
      </c>
      <c r="D1250" s="5">
        <v>107</v>
      </c>
      <c r="E1250" s="5">
        <v>16</v>
      </c>
    </row>
    <row r="1251" spans="1:5">
      <c r="A1251" s="5">
        <v>145.66674</v>
      </c>
      <c r="B1251" s="5">
        <v>1.1272918000000001</v>
      </c>
      <c r="C1251" s="5">
        <v>5.9598013999999998E-2</v>
      </c>
      <c r="D1251" s="5">
        <v>107</v>
      </c>
      <c r="E1251" s="5">
        <v>17</v>
      </c>
    </row>
    <row r="1252" spans="1:5">
      <c r="A1252" s="5">
        <v>158.97245000000001</v>
      </c>
      <c r="B1252" s="5">
        <v>1.4312596</v>
      </c>
      <c r="C1252" s="5">
        <v>7.2854157000000003E-2</v>
      </c>
      <c r="D1252" s="5">
        <v>107</v>
      </c>
      <c r="E1252" s="5">
        <v>18</v>
      </c>
    </row>
    <row r="1253" spans="1:5">
      <c r="A1253" s="5">
        <v>137.92188999999999</v>
      </c>
      <c r="B1253" s="5">
        <v>1.1742161</v>
      </c>
      <c r="C1253" s="5">
        <v>6.2394308000000002E-2</v>
      </c>
      <c r="D1253" s="5">
        <v>107</v>
      </c>
      <c r="E1253" s="5">
        <v>19</v>
      </c>
    </row>
    <row r="1254" spans="1:5">
      <c r="A1254" s="5">
        <v>140.16162</v>
      </c>
      <c r="B1254" s="5">
        <v>1.1643642000000001</v>
      </c>
      <c r="C1254" s="5">
        <v>6.0949876E-2</v>
      </c>
      <c r="D1254" s="5">
        <v>107</v>
      </c>
      <c r="E1254" s="5">
        <v>20</v>
      </c>
    </row>
    <row r="1255" spans="1:5">
      <c r="A1255" s="5">
        <v>55.011026999999999</v>
      </c>
      <c r="B1255" s="5">
        <v>12.208828</v>
      </c>
      <c r="C1255" s="5">
        <v>0.10206421</v>
      </c>
      <c r="D1255" s="5">
        <v>107</v>
      </c>
      <c r="E1255" s="5">
        <v>21</v>
      </c>
    </row>
    <row r="1256" spans="1:5">
      <c r="A1256" s="5">
        <v>44.729410999999999</v>
      </c>
      <c r="B1256" s="5">
        <v>3.5711089999999999</v>
      </c>
      <c r="C1256" s="5">
        <v>7.8531258000000007E-2</v>
      </c>
      <c r="D1256" s="5">
        <v>107</v>
      </c>
      <c r="E1256" s="5">
        <v>22</v>
      </c>
    </row>
    <row r="1257" spans="1:5">
      <c r="A1257" s="5">
        <v>147.14160999999999</v>
      </c>
      <c r="B1257" s="5">
        <v>1.1128153999999999</v>
      </c>
      <c r="C1257" s="5">
        <v>7.1483195999999999E-2</v>
      </c>
      <c r="D1257" s="5">
        <v>107</v>
      </c>
      <c r="E1257" s="5">
        <v>23</v>
      </c>
    </row>
    <row r="1258" spans="1:5">
      <c r="A1258" s="5">
        <v>141.428</v>
      </c>
      <c r="B1258" s="5">
        <v>1.0966024999999999</v>
      </c>
      <c r="C1258" s="5">
        <v>6.1581589999999999E-2</v>
      </c>
      <c r="D1258" s="5">
        <v>107</v>
      </c>
      <c r="E1258" s="5">
        <v>24</v>
      </c>
    </row>
    <row r="1259" spans="1:5">
      <c r="A1259" s="5">
        <v>141.66328999999999</v>
      </c>
      <c r="B1259" s="5">
        <v>1.0605967999999999</v>
      </c>
      <c r="C1259" s="5">
        <v>4.5475476000000001E-2</v>
      </c>
      <c r="D1259" s="5">
        <v>107</v>
      </c>
      <c r="E1259" s="5">
        <v>25</v>
      </c>
    </row>
    <row r="1260" spans="1:5">
      <c r="A1260" s="5">
        <v>149.39236</v>
      </c>
      <c r="B1260" s="5">
        <v>1.1240659</v>
      </c>
      <c r="C1260" s="5">
        <v>5.8877634999999998E-2</v>
      </c>
      <c r="D1260" s="5">
        <v>107</v>
      </c>
      <c r="E1260" s="5">
        <v>26</v>
      </c>
    </row>
    <row r="1261" spans="1:5">
      <c r="A1261" s="5">
        <v>107.37688</v>
      </c>
      <c r="B1261" s="5">
        <v>1.0997193999999999</v>
      </c>
      <c r="C1261" s="5">
        <v>5.1037727999999997E-2</v>
      </c>
      <c r="D1261" s="5">
        <v>107</v>
      </c>
      <c r="E1261" s="5">
        <v>27</v>
      </c>
    </row>
    <row r="1262" spans="1:5">
      <c r="A1262" s="5">
        <v>137.12485000000001</v>
      </c>
      <c r="B1262" s="5">
        <v>1.0568929</v>
      </c>
      <c r="C1262" s="5">
        <v>4.7711183999999997E-2</v>
      </c>
      <c r="D1262" s="5">
        <v>107</v>
      </c>
      <c r="E1262" s="5">
        <v>28</v>
      </c>
    </row>
    <row r="1263" spans="1:5">
      <c r="A1263" s="5">
        <v>141.47275999999999</v>
      </c>
      <c r="B1263" s="5">
        <v>1.0890857</v>
      </c>
      <c r="C1263" s="5">
        <v>6.2863963999999994E-2</v>
      </c>
      <c r="D1263" s="5">
        <v>107</v>
      </c>
      <c r="E1263" s="5">
        <v>29</v>
      </c>
    </row>
    <row r="1264" spans="1:5">
      <c r="A1264" s="5">
        <v>141.52901</v>
      </c>
      <c r="B1264" s="5">
        <v>1.0074217000000001</v>
      </c>
      <c r="C1264" s="5">
        <v>5.9959906E-2</v>
      </c>
      <c r="D1264" s="5">
        <v>107</v>
      </c>
      <c r="E1264" s="5">
        <v>30</v>
      </c>
    </row>
    <row r="1265" spans="1:5">
      <c r="A1265" s="5">
        <v>174.00916000000001</v>
      </c>
      <c r="B1265" s="5">
        <v>1.0998116</v>
      </c>
      <c r="C1265" s="5">
        <v>7.1017148000000002E-2</v>
      </c>
      <c r="D1265" s="5">
        <v>107</v>
      </c>
      <c r="E1265" s="5">
        <v>31</v>
      </c>
    </row>
    <row r="1266" spans="1:5">
      <c r="A1266" s="5">
        <v>145.83839</v>
      </c>
      <c r="B1266" s="5">
        <v>1.0956265000000001</v>
      </c>
      <c r="C1266" s="5">
        <v>5.4887556999999997E-2</v>
      </c>
      <c r="D1266" s="5">
        <v>107</v>
      </c>
      <c r="E1266" s="5">
        <v>32</v>
      </c>
    </row>
    <row r="1267" spans="1:5">
      <c r="A1267" s="5">
        <v>138.50023999999999</v>
      </c>
      <c r="B1267" s="5">
        <v>1.0786671000000001</v>
      </c>
      <c r="C1267" s="5">
        <v>4.9196451000000002E-2</v>
      </c>
      <c r="D1267" s="5">
        <v>107</v>
      </c>
      <c r="E1267" s="5">
        <v>33</v>
      </c>
    </row>
    <row r="1268" spans="1:5">
      <c r="A1268" s="5">
        <v>126.61687000000001</v>
      </c>
      <c r="B1268" s="5">
        <v>1.1018711000000001</v>
      </c>
      <c r="C1268" s="5">
        <v>5.7536483999999999E-2</v>
      </c>
      <c r="D1268" s="5">
        <v>107</v>
      </c>
      <c r="E1268" s="5">
        <v>34</v>
      </c>
    </row>
    <row r="1269" spans="1:5">
      <c r="A1269" s="5">
        <v>123.68455</v>
      </c>
      <c r="B1269" s="5">
        <v>1.4247181</v>
      </c>
      <c r="C1269" s="5">
        <v>4.9335532000000001E-2</v>
      </c>
      <c r="D1269" s="5">
        <v>107</v>
      </c>
      <c r="E1269" s="5">
        <v>35</v>
      </c>
    </row>
    <row r="1270" spans="1:5">
      <c r="A1270" s="5">
        <v>120.55708</v>
      </c>
      <c r="B1270" s="5">
        <v>1.1410940000000001</v>
      </c>
      <c r="C1270" s="5">
        <v>5.7800036999999999E-2</v>
      </c>
      <c r="D1270" s="5">
        <v>107</v>
      </c>
      <c r="E1270" s="5">
        <v>36</v>
      </c>
    </row>
    <row r="1271" spans="1:5">
      <c r="A1271" s="5">
        <v>57.901187999999998</v>
      </c>
      <c r="B1271" s="5">
        <v>11.537336</v>
      </c>
      <c r="C1271" s="5">
        <v>9.5100403999999999E-2</v>
      </c>
      <c r="D1271" s="5">
        <v>107</v>
      </c>
      <c r="E1271" s="5">
        <v>37</v>
      </c>
    </row>
    <row r="1272" spans="1:5">
      <c r="A1272" s="5">
        <v>144.03451000000001</v>
      </c>
      <c r="B1272" s="5">
        <v>1.0840053000000001</v>
      </c>
      <c r="C1272" s="5">
        <v>4.0764607000000001E-2</v>
      </c>
      <c r="D1272" s="5">
        <v>107</v>
      </c>
      <c r="E1272" s="5">
        <v>38</v>
      </c>
    </row>
    <row r="1273" spans="1:5">
      <c r="A1273" s="5">
        <v>53.457231999999998</v>
      </c>
      <c r="B1273" s="5">
        <v>2.1480286</v>
      </c>
      <c r="C1273" s="5">
        <v>9.3063047999999995E-2</v>
      </c>
      <c r="D1273" s="5">
        <v>107</v>
      </c>
      <c r="E1273" s="5">
        <v>39</v>
      </c>
    </row>
    <row r="1274" spans="1:5">
      <c r="A1274" s="5">
        <v>141.13650000000001</v>
      </c>
      <c r="B1274" s="5">
        <v>1.1195386000000001</v>
      </c>
      <c r="C1274" s="5">
        <v>4.8003329999999997E-2</v>
      </c>
      <c r="D1274" s="5">
        <v>107</v>
      </c>
      <c r="E1274" s="5">
        <v>40</v>
      </c>
    </row>
    <row r="1275" spans="1:5">
      <c r="A1275" s="5">
        <v>153.98009999999999</v>
      </c>
      <c r="B1275" s="5">
        <v>1.3408078999999999</v>
      </c>
      <c r="C1275" s="5">
        <v>9.6351553000000006E-2</v>
      </c>
      <c r="D1275" s="5">
        <v>107</v>
      </c>
      <c r="E1275" s="5">
        <v>41</v>
      </c>
    </row>
    <row r="1276" spans="1:5">
      <c r="A1276" s="5">
        <v>206.39663999999999</v>
      </c>
      <c r="B1276" s="5">
        <v>1.2052799000000001</v>
      </c>
      <c r="C1276" s="5">
        <v>7.9456165999999995E-2</v>
      </c>
      <c r="D1276" s="5">
        <v>107</v>
      </c>
      <c r="E1276" s="5">
        <v>42</v>
      </c>
    </row>
    <row r="1277" spans="1:5">
      <c r="A1277" s="5">
        <v>138.48490000000001</v>
      </c>
      <c r="B1277" s="5">
        <v>1.3760631000000001</v>
      </c>
      <c r="C1277" s="5">
        <v>5.3014919000000001E-2</v>
      </c>
      <c r="D1277" s="5">
        <v>107</v>
      </c>
      <c r="E1277" s="5">
        <v>43</v>
      </c>
    </row>
    <row r="1278" spans="1:5">
      <c r="A1278" s="5">
        <v>144.65805</v>
      </c>
      <c r="B1278" s="5">
        <v>1.2162622999999999</v>
      </c>
      <c r="C1278" s="5">
        <v>5.6039907999999999E-2</v>
      </c>
      <c r="D1278" s="5">
        <v>107</v>
      </c>
      <c r="E1278" s="5">
        <v>44</v>
      </c>
    </row>
    <row r="1279" spans="1:5">
      <c r="A1279" s="5">
        <v>186.60660999999999</v>
      </c>
      <c r="B1279" s="5">
        <v>1.0736163000000001</v>
      </c>
      <c r="C1279" s="5">
        <v>8.1047278E-2</v>
      </c>
      <c r="D1279" s="5">
        <v>107</v>
      </c>
      <c r="E1279" s="5">
        <v>45</v>
      </c>
    </row>
    <row r="1280" spans="1:5">
      <c r="A1280" s="5">
        <v>137.75412</v>
      </c>
      <c r="B1280" s="5">
        <v>1.1379592999999999</v>
      </c>
      <c r="C1280" s="5">
        <v>5.7932135000000003E-2</v>
      </c>
      <c r="D1280" s="5">
        <v>107</v>
      </c>
      <c r="E1280" s="5">
        <v>46</v>
      </c>
    </row>
    <row r="1281" spans="1:5">
      <c r="A1281" s="5">
        <v>144.69589999999999</v>
      </c>
      <c r="B1281" s="5">
        <v>1.1979412</v>
      </c>
      <c r="C1281" s="5">
        <v>5.6660740000000001E-2</v>
      </c>
      <c r="D1281" s="5">
        <v>107</v>
      </c>
      <c r="E1281" s="5">
        <v>47</v>
      </c>
    </row>
    <row r="1282" spans="1:5">
      <c r="A1282" s="5">
        <v>138.60257999999999</v>
      </c>
      <c r="B1282" s="5">
        <v>1.2531573</v>
      </c>
      <c r="C1282" s="5">
        <v>6.2136141999999998E-2</v>
      </c>
      <c r="D1282" s="5">
        <v>107</v>
      </c>
      <c r="E1282" s="5">
        <v>48</v>
      </c>
    </row>
    <row r="1283" spans="1:5">
      <c r="A1283" s="5">
        <v>140.66245000000001</v>
      </c>
      <c r="B1283" s="5">
        <v>1.0870116999999999</v>
      </c>
      <c r="C1283" s="5">
        <v>5.3401428000000001E-2</v>
      </c>
      <c r="D1283" s="5">
        <v>107</v>
      </c>
      <c r="E1283" s="5">
        <v>49</v>
      </c>
    </row>
    <row r="1284" spans="1:5">
      <c r="A1284" s="5">
        <v>41.787053999999998</v>
      </c>
      <c r="B1284" s="5">
        <v>14.970549999999999</v>
      </c>
      <c r="C1284" s="5">
        <v>0.14049909999999999</v>
      </c>
      <c r="D1284" s="5">
        <v>107</v>
      </c>
      <c r="E1284" s="5">
        <v>50</v>
      </c>
    </row>
    <row r="1285" spans="1:5">
      <c r="A1285" s="5">
        <v>135.49172999999999</v>
      </c>
      <c r="B1285" s="5">
        <v>1.1690510000000001</v>
      </c>
      <c r="C1285" s="5">
        <v>5.4306545999999997E-2</v>
      </c>
      <c r="D1285" s="5">
        <v>107</v>
      </c>
      <c r="E1285" s="5">
        <v>51</v>
      </c>
    </row>
    <row r="1286" spans="1:5">
      <c r="A1286" s="5">
        <v>161.25384</v>
      </c>
      <c r="B1286" s="5">
        <v>8.9667759</v>
      </c>
      <c r="C1286" s="5">
        <v>0.11824799</v>
      </c>
      <c r="D1286" s="5">
        <v>107</v>
      </c>
      <c r="E1286" s="5">
        <v>52</v>
      </c>
    </row>
    <row r="1287" spans="1:5">
      <c r="A1287" s="5">
        <v>55.703052</v>
      </c>
      <c r="B1287" s="5">
        <v>3.5968290000000001</v>
      </c>
      <c r="C1287" s="5">
        <v>9.5635137999999995E-2</v>
      </c>
      <c r="D1287" s="5">
        <v>107</v>
      </c>
      <c r="E1287" s="5">
        <v>53</v>
      </c>
    </row>
    <row r="1288" spans="1:5">
      <c r="A1288" s="5">
        <v>142.89519000000001</v>
      </c>
      <c r="B1288" s="5">
        <v>1.0850838</v>
      </c>
      <c r="C1288" s="5">
        <v>7.6662697000000002E-2</v>
      </c>
      <c r="D1288" s="5">
        <v>107</v>
      </c>
      <c r="E1288" s="5">
        <v>54</v>
      </c>
    </row>
    <row r="1289" spans="1:5">
      <c r="A1289" s="5">
        <v>264.39195999999998</v>
      </c>
      <c r="B1289" s="5">
        <v>2.0111157</v>
      </c>
      <c r="C1289" s="5">
        <v>0.15716598000000001</v>
      </c>
      <c r="D1289" s="5">
        <v>107</v>
      </c>
      <c r="E1289" s="5">
        <v>55</v>
      </c>
    </row>
    <row r="1290" spans="1:5">
      <c r="A1290" s="5">
        <v>142.49852999999999</v>
      </c>
      <c r="B1290" s="5">
        <v>1.3246157000000001</v>
      </c>
      <c r="C1290" s="5">
        <v>4.1211045000000002E-2</v>
      </c>
      <c r="D1290" s="5">
        <v>107</v>
      </c>
      <c r="E1290" s="5">
        <v>56</v>
      </c>
    </row>
    <row r="1291" spans="1:5">
      <c r="A1291" s="5">
        <v>146.13346000000001</v>
      </c>
      <c r="B1291" s="5">
        <v>1.0752303000000001</v>
      </c>
      <c r="C1291" s="5">
        <v>5.0371606999999999E-2</v>
      </c>
      <c r="D1291" s="5">
        <v>107</v>
      </c>
      <c r="E1291" s="5">
        <v>57</v>
      </c>
    </row>
    <row r="1292" spans="1:5">
      <c r="A1292" s="5">
        <v>140.21977999999999</v>
      </c>
      <c r="B1292" s="5">
        <v>1.0660212</v>
      </c>
      <c r="C1292" s="5">
        <v>5.5519436999999998E-2</v>
      </c>
      <c r="D1292" s="5">
        <v>107</v>
      </c>
      <c r="E1292" s="5">
        <v>58</v>
      </c>
    </row>
  </sheetData>
  <autoFilter ref="A1:E1292" xr:uid="{00000000-0009-0000-0000-000003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60"/>
  <sheetViews>
    <sheetView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137.01356999999999</v>
      </c>
      <c r="B2" s="2">
        <v>1.0668545</v>
      </c>
      <c r="C2" s="2">
        <v>6.0102408000000003E-2</v>
      </c>
      <c r="D2" s="2">
        <v>114</v>
      </c>
      <c r="E2" s="2">
        <v>1</v>
      </c>
      <c r="H2" s="13" t="s">
        <v>15</v>
      </c>
      <c r="I2" s="14">
        <v>139.15</v>
      </c>
    </row>
    <row r="3" spans="1:9">
      <c r="A3" s="2">
        <v>29.979208</v>
      </c>
      <c r="B3" s="2">
        <v>6.5673231999999997</v>
      </c>
      <c r="C3" s="2">
        <v>8.9927240000000006E-2</v>
      </c>
      <c r="D3" s="2">
        <v>114</v>
      </c>
      <c r="E3" s="2">
        <v>2</v>
      </c>
      <c r="H3" s="13" t="s">
        <v>16</v>
      </c>
      <c r="I3" s="14">
        <v>140.9</v>
      </c>
    </row>
    <row r="4" spans="1:9">
      <c r="A4" s="2">
        <v>142.54927000000001</v>
      </c>
      <c r="B4" s="2">
        <v>1.0226792</v>
      </c>
      <c r="C4" s="2">
        <v>6.0077364000000001E-2</v>
      </c>
      <c r="D4" s="2">
        <v>114</v>
      </c>
      <c r="E4" s="2">
        <v>3</v>
      </c>
      <c r="H4" s="13" t="s">
        <v>17</v>
      </c>
      <c r="I4" s="14">
        <v>135.01</v>
      </c>
    </row>
    <row r="5" spans="1:9">
      <c r="A5" s="2">
        <v>46.189154000000002</v>
      </c>
      <c r="B5" s="2">
        <v>19.798145999999999</v>
      </c>
      <c r="C5" s="2">
        <v>7.9809996999999994E-2</v>
      </c>
      <c r="D5" s="2">
        <v>114</v>
      </c>
      <c r="E5" s="2">
        <v>4</v>
      </c>
      <c r="H5" s="13" t="s">
        <v>18</v>
      </c>
      <c r="I5" s="14">
        <v>140.66</v>
      </c>
    </row>
    <row r="6" spans="1:9">
      <c r="A6" s="2">
        <v>74.845297000000002</v>
      </c>
      <c r="B6" s="2">
        <v>6.4310564000000001</v>
      </c>
      <c r="C6" s="2">
        <v>7.1663171999999997E-2</v>
      </c>
      <c r="D6" s="2">
        <v>114</v>
      </c>
      <c r="E6" s="2">
        <v>5</v>
      </c>
      <c r="H6" s="13" t="s">
        <v>19</v>
      </c>
      <c r="I6" s="14">
        <v>139.43</v>
      </c>
    </row>
    <row r="7" spans="1:9">
      <c r="A7" s="2">
        <v>136.80948000000001</v>
      </c>
      <c r="B7" s="2">
        <v>1.2658624999999999</v>
      </c>
      <c r="C7" s="2">
        <v>5.2078496000000002E-2</v>
      </c>
      <c r="D7" s="2">
        <v>114</v>
      </c>
      <c r="E7" s="2">
        <v>6</v>
      </c>
      <c r="H7" s="13" t="s">
        <v>20</v>
      </c>
      <c r="I7" s="14">
        <f>STDEV(I3:I6)</f>
        <v>2.7368229756416524</v>
      </c>
    </row>
    <row r="8" spans="1:9">
      <c r="A8" s="2">
        <v>189.88583</v>
      </c>
      <c r="B8" s="2">
        <v>1.8454383999999999</v>
      </c>
      <c r="C8" s="2">
        <v>0.15388521999999999</v>
      </c>
      <c r="D8" s="2">
        <v>114</v>
      </c>
      <c r="E8" s="2">
        <v>7</v>
      </c>
      <c r="H8" s="5"/>
    </row>
    <row r="9" spans="1:9">
      <c r="A9" s="2">
        <v>79.736369999999994</v>
      </c>
      <c r="B9" s="2">
        <v>6.6064926000000002</v>
      </c>
      <c r="C9" s="2">
        <v>7.4813817000000005E-2</v>
      </c>
      <c r="D9" s="2">
        <v>114</v>
      </c>
      <c r="E9" s="2">
        <v>8</v>
      </c>
      <c r="H9" s="5"/>
    </row>
    <row r="10" spans="1:9">
      <c r="A10" s="2">
        <v>132.29759000000001</v>
      </c>
      <c r="B10" s="2">
        <v>1.0501830000000001</v>
      </c>
      <c r="C10" s="2">
        <v>5.3389893000000001E-2</v>
      </c>
      <c r="D10" s="2">
        <v>114</v>
      </c>
      <c r="E10" s="2">
        <v>9</v>
      </c>
      <c r="H10" s="5"/>
    </row>
    <row r="11" spans="1:9">
      <c r="A11" s="2">
        <v>98.315015000000002</v>
      </c>
      <c r="B11" s="2">
        <v>3.5519299000000002</v>
      </c>
      <c r="C11" s="2">
        <v>6.5500715000000001E-2</v>
      </c>
      <c r="D11" s="2">
        <v>114</v>
      </c>
      <c r="E11" s="2">
        <v>10</v>
      </c>
      <c r="H11" s="5"/>
    </row>
    <row r="12" spans="1:9">
      <c r="A12" s="2">
        <v>143.89124000000001</v>
      </c>
      <c r="B12" s="2">
        <v>1.0415645</v>
      </c>
      <c r="C12" s="2">
        <v>4.9561844000000001E-2</v>
      </c>
      <c r="D12" s="2">
        <v>114</v>
      </c>
      <c r="E12" s="2">
        <v>11</v>
      </c>
      <c r="H12" s="5"/>
    </row>
    <row r="13" spans="1:9">
      <c r="A13" s="2">
        <v>141.19862000000001</v>
      </c>
      <c r="B13" s="2">
        <v>1.2325896999999999</v>
      </c>
      <c r="C13" s="2">
        <v>5.5213060000000001E-2</v>
      </c>
      <c r="D13" s="2">
        <v>114</v>
      </c>
      <c r="E13" s="2">
        <v>12</v>
      </c>
      <c r="H13" s="5"/>
    </row>
    <row r="14" spans="1:9">
      <c r="A14" s="2">
        <v>90.272354000000007</v>
      </c>
      <c r="B14" s="2">
        <v>2.3667896000000002</v>
      </c>
      <c r="C14" s="2">
        <v>0.25604768</v>
      </c>
      <c r="D14" s="2">
        <v>114</v>
      </c>
      <c r="E14" s="2">
        <v>13</v>
      </c>
      <c r="H14" s="5"/>
    </row>
    <row r="15" spans="1:9">
      <c r="A15" s="2">
        <v>238.78209000000001</v>
      </c>
      <c r="B15" s="2">
        <v>1.0800882000000001</v>
      </c>
      <c r="C15" s="2">
        <v>8.1419755999999996E-2</v>
      </c>
      <c r="D15" s="2">
        <v>114</v>
      </c>
      <c r="E15" s="2">
        <v>14</v>
      </c>
      <c r="H15" s="5"/>
    </row>
    <row r="16" spans="1:9">
      <c r="A16" s="2">
        <v>60.258144999999999</v>
      </c>
      <c r="B16" s="2">
        <v>12.440935</v>
      </c>
      <c r="C16" s="2">
        <v>7.2925934999999997E-2</v>
      </c>
      <c r="D16" s="2">
        <v>114</v>
      </c>
      <c r="E16" s="2">
        <v>15</v>
      </c>
      <c r="H16" s="5"/>
    </row>
    <row r="17" spans="1:8">
      <c r="A17" s="2">
        <v>37.755557000000003</v>
      </c>
      <c r="B17" s="2">
        <v>15.152037</v>
      </c>
      <c r="C17" s="2">
        <v>6.3850456E-2</v>
      </c>
      <c r="D17" s="2">
        <v>114</v>
      </c>
      <c r="E17" s="2">
        <v>16</v>
      </c>
      <c r="H17" s="5"/>
    </row>
    <row r="18" spans="1:8">
      <c r="A18" s="2">
        <v>145.88551000000001</v>
      </c>
      <c r="B18" s="2">
        <v>1.0476969</v>
      </c>
      <c r="C18" s="2">
        <v>5.3679624000000002E-2</v>
      </c>
      <c r="D18" s="2">
        <v>114</v>
      </c>
      <c r="E18" s="2">
        <v>17</v>
      </c>
      <c r="H18" s="5"/>
    </row>
    <row r="19" spans="1:8">
      <c r="A19" s="2">
        <v>131.49506</v>
      </c>
      <c r="B19" s="2">
        <v>1.0363616</v>
      </c>
      <c r="C19" s="2">
        <v>5.6815481000000001E-2</v>
      </c>
      <c r="D19" s="2">
        <v>114</v>
      </c>
      <c r="E19" s="2">
        <v>18</v>
      </c>
      <c r="H19" s="5"/>
    </row>
    <row r="20" spans="1:8">
      <c r="A20" s="2">
        <v>142.90029000000001</v>
      </c>
      <c r="B20" s="2">
        <v>1.0200856</v>
      </c>
      <c r="C20" s="2">
        <v>7.0833495999999996E-2</v>
      </c>
      <c r="D20" s="2">
        <v>114</v>
      </c>
      <c r="E20" s="2">
        <v>19</v>
      </c>
      <c r="H20" s="5"/>
    </row>
    <row r="21" spans="1:8">
      <c r="A21" s="2">
        <v>128.08729</v>
      </c>
      <c r="B21" s="2">
        <v>1.1648267999999999</v>
      </c>
      <c r="C21" s="2">
        <v>5.0144273000000003E-2</v>
      </c>
      <c r="D21" s="2">
        <v>114</v>
      </c>
      <c r="E21" s="2">
        <v>20</v>
      </c>
      <c r="H21" s="5"/>
    </row>
    <row r="22" spans="1:8">
      <c r="A22" s="2">
        <v>138.82397</v>
      </c>
      <c r="B22" s="2">
        <v>1.4722010999999999</v>
      </c>
      <c r="C22" s="2">
        <v>5.2152272999999999E-2</v>
      </c>
      <c r="D22" s="2">
        <v>114</v>
      </c>
      <c r="E22" s="2">
        <v>21</v>
      </c>
      <c r="H22" s="5"/>
    </row>
    <row r="23" spans="1:8">
      <c r="A23" s="2">
        <v>49.983448000000003</v>
      </c>
      <c r="B23" s="2">
        <v>1.1941662</v>
      </c>
      <c r="C23" s="2">
        <v>0.13645487000000001</v>
      </c>
      <c r="D23" s="2">
        <v>114</v>
      </c>
      <c r="E23" s="2">
        <v>22</v>
      </c>
      <c r="H23" s="5"/>
    </row>
    <row r="24" spans="1:8">
      <c r="A24" s="2">
        <v>83.180420999999996</v>
      </c>
      <c r="B24" s="2">
        <v>4.2595396000000001</v>
      </c>
      <c r="C24" s="2">
        <v>7.9495075999999998E-2</v>
      </c>
      <c r="D24" s="2">
        <v>114</v>
      </c>
      <c r="E24" s="2">
        <v>23</v>
      </c>
      <c r="H24" s="5"/>
    </row>
    <row r="25" spans="1:8">
      <c r="A25" s="2">
        <v>146.38121000000001</v>
      </c>
      <c r="B25" s="2">
        <v>1.0565709000000001</v>
      </c>
      <c r="C25" s="2">
        <v>7.5242997000000006E-2</v>
      </c>
      <c r="D25" s="2">
        <v>114</v>
      </c>
      <c r="E25" s="2">
        <v>24</v>
      </c>
      <c r="H25" s="5"/>
    </row>
    <row r="26" spans="1:8">
      <c r="A26" s="2">
        <v>95.593878000000004</v>
      </c>
      <c r="B26" s="2">
        <v>1.0572760999999999</v>
      </c>
      <c r="C26" s="2">
        <v>5.8489660999999998E-2</v>
      </c>
      <c r="D26" s="2">
        <v>114</v>
      </c>
      <c r="E26" s="2">
        <v>25</v>
      </c>
      <c r="H26" s="5"/>
    </row>
    <row r="27" spans="1:8">
      <c r="A27" s="2">
        <v>93.073498000000001</v>
      </c>
      <c r="B27" s="2">
        <v>3.7634561</v>
      </c>
      <c r="C27" s="2">
        <v>6.7319752999999996E-2</v>
      </c>
      <c r="D27" s="2">
        <v>114</v>
      </c>
      <c r="E27" s="2">
        <v>26</v>
      </c>
      <c r="H27" s="5"/>
    </row>
    <row r="28" spans="1:8">
      <c r="A28" s="2">
        <v>34.175885000000001</v>
      </c>
      <c r="B28" s="2">
        <v>1.6447666999999999</v>
      </c>
      <c r="C28" s="2">
        <v>0.10752771999999999</v>
      </c>
      <c r="D28" s="2">
        <v>114</v>
      </c>
      <c r="E28" s="2">
        <v>27</v>
      </c>
      <c r="H28" s="5"/>
    </row>
    <row r="29" spans="1:8">
      <c r="A29" s="2">
        <v>77.386931000000004</v>
      </c>
      <c r="B29" s="2">
        <v>12.479614</v>
      </c>
      <c r="C29" s="2">
        <v>0.10373418</v>
      </c>
      <c r="D29" s="2">
        <v>114</v>
      </c>
      <c r="E29" s="2">
        <v>28</v>
      </c>
      <c r="H29" s="5"/>
    </row>
    <row r="30" spans="1:8">
      <c r="A30" s="2">
        <v>137.82449</v>
      </c>
      <c r="B30" s="2">
        <v>1.1053181000000001</v>
      </c>
      <c r="C30" s="2">
        <v>5.9137756E-2</v>
      </c>
      <c r="D30" s="2">
        <v>114</v>
      </c>
      <c r="E30" s="2">
        <v>29</v>
      </c>
      <c r="H30" s="5"/>
    </row>
    <row r="31" spans="1:8">
      <c r="A31" s="2">
        <v>73.765219999999999</v>
      </c>
      <c r="B31" s="2">
        <v>8.0985761000000007</v>
      </c>
      <c r="C31" s="2">
        <v>0.10536143000000001</v>
      </c>
      <c r="D31" s="2">
        <v>114</v>
      </c>
      <c r="E31" s="2">
        <v>30</v>
      </c>
      <c r="H31" s="5"/>
    </row>
    <row r="32" spans="1:8">
      <c r="A32" s="2">
        <v>80.735922000000002</v>
      </c>
      <c r="B32" s="2">
        <v>4.9909014999999997</v>
      </c>
      <c r="C32" s="2">
        <v>6.1322254999999999E-2</v>
      </c>
      <c r="D32" s="2">
        <v>114</v>
      </c>
      <c r="E32" s="2">
        <v>31</v>
      </c>
      <c r="H32" s="5"/>
    </row>
    <row r="33" spans="1:8">
      <c r="A33" s="2">
        <v>45.095989000000003</v>
      </c>
      <c r="B33" s="2">
        <v>7.9455906000000001</v>
      </c>
      <c r="C33" s="2">
        <v>9.2728396000000005E-2</v>
      </c>
      <c r="D33" s="2">
        <v>114</v>
      </c>
      <c r="E33" s="2">
        <v>32</v>
      </c>
      <c r="H33" s="5"/>
    </row>
    <row r="34" spans="1:8">
      <c r="A34" s="2">
        <v>63.287967999999999</v>
      </c>
      <c r="B34" s="2">
        <v>5.9505445000000003</v>
      </c>
      <c r="C34" s="2">
        <v>7.0969845000000004E-2</v>
      </c>
      <c r="D34" s="2">
        <v>115</v>
      </c>
      <c r="E34" s="2">
        <v>1</v>
      </c>
      <c r="H34" s="5"/>
    </row>
    <row r="35" spans="1:8">
      <c r="A35" s="2">
        <v>94.895105999999998</v>
      </c>
      <c r="B35" s="2">
        <v>3.0805400999999999</v>
      </c>
      <c r="C35" s="2">
        <v>5.8091894999999998E-2</v>
      </c>
      <c r="D35" s="2">
        <v>115</v>
      </c>
      <c r="E35" s="2">
        <v>2</v>
      </c>
      <c r="H35" s="5"/>
    </row>
    <row r="36" spans="1:8">
      <c r="A36" s="2">
        <v>138.52382</v>
      </c>
      <c r="B36" s="2">
        <v>1.1403082</v>
      </c>
      <c r="C36" s="2">
        <v>4.5789767000000002E-2</v>
      </c>
      <c r="D36" s="2">
        <v>115</v>
      </c>
      <c r="E36" s="2">
        <v>3</v>
      </c>
      <c r="H36" s="5"/>
    </row>
    <row r="37" spans="1:8">
      <c r="A37" s="2">
        <v>131.68985000000001</v>
      </c>
      <c r="B37" s="2">
        <v>1.1356887</v>
      </c>
      <c r="C37" s="2">
        <v>0.14426437</v>
      </c>
      <c r="D37" s="2">
        <v>115</v>
      </c>
      <c r="E37" s="2">
        <v>4</v>
      </c>
      <c r="H37" s="5"/>
    </row>
    <row r="38" spans="1:8">
      <c r="A38" s="2">
        <v>65.186982999999998</v>
      </c>
      <c r="B38" s="2">
        <v>17.107569999999999</v>
      </c>
      <c r="C38" s="2">
        <v>0.14427973999999999</v>
      </c>
      <c r="D38" s="2">
        <v>115</v>
      </c>
      <c r="E38" s="2">
        <v>5</v>
      </c>
      <c r="H38" s="5"/>
    </row>
    <row r="39" spans="1:8">
      <c r="A39" s="2">
        <v>144.40029999999999</v>
      </c>
      <c r="B39" s="2">
        <v>1.2606538</v>
      </c>
      <c r="C39" s="2">
        <v>5.5284853000000002E-2</v>
      </c>
      <c r="D39" s="2">
        <v>115</v>
      </c>
      <c r="E39" s="2">
        <v>6</v>
      </c>
      <c r="H39" s="5"/>
    </row>
    <row r="40" spans="1:8">
      <c r="A40" s="2">
        <v>142.31545</v>
      </c>
      <c r="B40" s="2">
        <v>1.0086746</v>
      </c>
      <c r="C40" s="2">
        <v>6.0551678999999997E-2</v>
      </c>
      <c r="D40" s="2">
        <v>115</v>
      </c>
      <c r="E40" s="2">
        <v>7</v>
      </c>
      <c r="H40" s="5"/>
    </row>
    <row r="41" spans="1:8">
      <c r="A41" s="2">
        <v>139.19110000000001</v>
      </c>
      <c r="B41" s="2">
        <v>1.2294293000000001</v>
      </c>
      <c r="C41" s="2">
        <v>7.4194284999999999E-2</v>
      </c>
      <c r="D41" s="2">
        <v>115</v>
      </c>
      <c r="E41" s="2">
        <v>8</v>
      </c>
      <c r="H41" s="5"/>
    </row>
    <row r="42" spans="1:8">
      <c r="A42" s="2">
        <v>141.15503000000001</v>
      </c>
      <c r="B42" s="2">
        <v>1.1190741</v>
      </c>
      <c r="C42" s="2">
        <v>5.6994650000000001E-2</v>
      </c>
      <c r="D42" s="2">
        <v>115</v>
      </c>
      <c r="E42" s="2">
        <v>9</v>
      </c>
      <c r="H42" s="5"/>
    </row>
    <row r="43" spans="1:8">
      <c r="A43" s="2">
        <v>92.420546000000002</v>
      </c>
      <c r="B43" s="2">
        <v>4.3395446</v>
      </c>
      <c r="C43" s="2">
        <v>6.4888324999999997E-2</v>
      </c>
      <c r="D43" s="2">
        <v>115</v>
      </c>
      <c r="E43" s="2">
        <v>10</v>
      </c>
      <c r="H43" s="5"/>
    </row>
    <row r="44" spans="1:8">
      <c r="A44" s="2">
        <v>182.45588000000001</v>
      </c>
      <c r="B44" s="2">
        <v>1.05969</v>
      </c>
      <c r="C44" s="2">
        <v>7.7513609999999997E-2</v>
      </c>
      <c r="D44" s="2">
        <v>115</v>
      </c>
      <c r="E44" s="2">
        <v>11</v>
      </c>
      <c r="H44" s="5"/>
    </row>
    <row r="45" spans="1:8">
      <c r="A45" s="2">
        <v>144.52101999999999</v>
      </c>
      <c r="B45" s="2">
        <v>1.0825737</v>
      </c>
      <c r="C45" s="2">
        <v>4.7470598000000003E-2</v>
      </c>
      <c r="D45" s="2">
        <v>115</v>
      </c>
      <c r="E45" s="2">
        <v>12</v>
      </c>
      <c r="H45" s="5"/>
    </row>
    <row r="46" spans="1:8">
      <c r="A46" s="2">
        <v>146.16155000000001</v>
      </c>
      <c r="B46" s="2">
        <v>1.1790049</v>
      </c>
      <c r="C46" s="2">
        <v>5.3124524999999999E-2</v>
      </c>
      <c r="D46" s="2">
        <v>115</v>
      </c>
      <c r="E46" s="2">
        <v>13</v>
      </c>
      <c r="H46" s="5"/>
    </row>
    <row r="47" spans="1:8">
      <c r="A47" s="2">
        <v>224.54463999999999</v>
      </c>
      <c r="B47" s="2">
        <v>1.150496</v>
      </c>
      <c r="C47" s="2">
        <v>8.4964709999999999E-2</v>
      </c>
      <c r="D47" s="2">
        <v>115</v>
      </c>
      <c r="E47" s="2">
        <v>14</v>
      </c>
      <c r="H47" s="5"/>
    </row>
    <row r="48" spans="1:8">
      <c r="A48" s="2">
        <v>69.995785999999995</v>
      </c>
      <c r="B48" s="2">
        <v>5.7803955</v>
      </c>
      <c r="C48" s="2">
        <v>6.7303916000000005E-2</v>
      </c>
      <c r="D48" s="2">
        <v>115</v>
      </c>
      <c r="E48" s="2">
        <v>15</v>
      </c>
      <c r="H48" s="5"/>
    </row>
    <row r="49" spans="1:8">
      <c r="A49" s="2">
        <v>49.452030000000001</v>
      </c>
      <c r="B49" s="2">
        <v>16.247987999999999</v>
      </c>
      <c r="C49" s="2">
        <v>0.24646913000000001</v>
      </c>
      <c r="D49" s="2">
        <v>115</v>
      </c>
      <c r="E49" s="2">
        <v>16</v>
      </c>
      <c r="H49" s="5"/>
    </row>
    <row r="50" spans="1:8">
      <c r="A50" s="2">
        <v>58.583072999999999</v>
      </c>
      <c r="B50" s="2">
        <v>5.1705189999999996</v>
      </c>
      <c r="C50" s="2">
        <v>9.9893829000000003E-2</v>
      </c>
      <c r="D50" s="2">
        <v>115</v>
      </c>
      <c r="E50" s="2">
        <v>17</v>
      </c>
      <c r="H50" s="5"/>
    </row>
    <row r="51" spans="1:8">
      <c r="A51" s="2">
        <v>50.737324999999998</v>
      </c>
      <c r="B51" s="2">
        <v>3.5718991</v>
      </c>
      <c r="C51" s="2">
        <v>0.11876579</v>
      </c>
      <c r="D51" s="2">
        <v>115</v>
      </c>
      <c r="E51" s="2">
        <v>18</v>
      </c>
      <c r="H51" s="5"/>
    </row>
    <row r="52" spans="1:8">
      <c r="A52" s="2">
        <v>149.97212999999999</v>
      </c>
      <c r="B52" s="2">
        <v>1.1280519</v>
      </c>
      <c r="C52" s="2">
        <v>9.2614683000000003E-2</v>
      </c>
      <c r="D52" s="2">
        <v>115</v>
      </c>
      <c r="E52" s="2">
        <v>19</v>
      </c>
      <c r="H52" s="5"/>
    </row>
    <row r="53" spans="1:8">
      <c r="A53" s="2">
        <v>29.879494999999999</v>
      </c>
      <c r="B53" s="2">
        <v>1.6763789</v>
      </c>
      <c r="C53" s="2">
        <v>7.1616814000000001E-2</v>
      </c>
      <c r="D53" s="2">
        <v>115</v>
      </c>
      <c r="E53" s="2">
        <v>20</v>
      </c>
      <c r="H53" s="5"/>
    </row>
    <row r="54" spans="1:8">
      <c r="A54" s="2">
        <v>136.03944000000001</v>
      </c>
      <c r="B54" s="2">
        <v>1.0336997999999999</v>
      </c>
      <c r="C54" s="2">
        <v>5.971278E-2</v>
      </c>
      <c r="D54" s="2">
        <v>115</v>
      </c>
      <c r="E54" s="2">
        <v>21</v>
      </c>
      <c r="H54" s="5"/>
    </row>
    <row r="55" spans="1:8">
      <c r="A55" s="2">
        <v>30.687899999999999</v>
      </c>
      <c r="B55" s="2">
        <v>13.224289000000001</v>
      </c>
      <c r="C55" s="2">
        <v>0.10043408</v>
      </c>
      <c r="D55" s="2">
        <v>115</v>
      </c>
      <c r="E55" s="2">
        <v>22</v>
      </c>
      <c r="H55" s="5"/>
    </row>
    <row r="56" spans="1:8">
      <c r="A56" s="2">
        <v>93.458707000000004</v>
      </c>
      <c r="B56" s="2">
        <v>10.409421999999999</v>
      </c>
      <c r="C56" s="2">
        <v>0.12475123</v>
      </c>
      <c r="D56" s="2">
        <v>115</v>
      </c>
      <c r="E56" s="2">
        <v>23</v>
      </c>
      <c r="H56" s="5"/>
    </row>
    <row r="57" spans="1:8">
      <c r="A57" s="2">
        <v>137.97577999999999</v>
      </c>
      <c r="B57" s="2">
        <v>1.0896565</v>
      </c>
      <c r="C57" s="2">
        <v>6.4291581E-2</v>
      </c>
      <c r="D57" s="2">
        <v>115</v>
      </c>
      <c r="E57" s="2">
        <v>24</v>
      </c>
      <c r="H57" s="5"/>
    </row>
    <row r="58" spans="1:8">
      <c r="A58" s="2">
        <v>142.22739000000001</v>
      </c>
      <c r="B58" s="2">
        <v>1.0982354999999999</v>
      </c>
      <c r="C58" s="2">
        <v>5.1065693000000002E-2</v>
      </c>
      <c r="D58" s="2">
        <v>115</v>
      </c>
      <c r="E58" s="2">
        <v>25</v>
      </c>
      <c r="H58" s="5"/>
    </row>
    <row r="59" spans="1:8">
      <c r="A59" s="2">
        <v>107.68425000000001</v>
      </c>
      <c r="B59" s="2">
        <v>2.9395565000000001</v>
      </c>
      <c r="C59" s="2">
        <v>6.2960191999999998E-2</v>
      </c>
      <c r="D59" s="2">
        <v>115</v>
      </c>
      <c r="E59" s="2">
        <v>26</v>
      </c>
      <c r="H59" s="5"/>
    </row>
    <row r="60" spans="1:8">
      <c r="A60" s="2">
        <v>31.747644000000001</v>
      </c>
      <c r="B60" s="2">
        <v>7.8834591999999999</v>
      </c>
      <c r="C60" s="2">
        <v>9.2133076999999994E-2</v>
      </c>
      <c r="D60" s="2">
        <v>115</v>
      </c>
      <c r="E60" s="2">
        <v>27</v>
      </c>
      <c r="H60" s="5"/>
    </row>
    <row r="61" spans="1:8">
      <c r="A61" s="2">
        <v>306.25362999999999</v>
      </c>
      <c r="B61" s="2">
        <v>8.1939457000000004</v>
      </c>
      <c r="C61" s="2">
        <v>0.18254664000000001</v>
      </c>
      <c r="D61" s="2">
        <v>115</v>
      </c>
      <c r="E61" s="2">
        <v>28</v>
      </c>
      <c r="H61" s="5"/>
    </row>
    <row r="62" spans="1:8">
      <c r="A62" s="2">
        <v>37.049613000000001</v>
      </c>
      <c r="B62" s="2">
        <v>3.8883719000000001</v>
      </c>
      <c r="C62" s="2">
        <v>0.10148461</v>
      </c>
      <c r="D62" s="2">
        <v>115</v>
      </c>
      <c r="E62" s="2">
        <v>29</v>
      </c>
      <c r="H62" s="5"/>
    </row>
    <row r="63" spans="1:8">
      <c r="A63" s="2">
        <v>226.18992</v>
      </c>
      <c r="B63" s="2">
        <v>1.1974986000000001</v>
      </c>
      <c r="C63" s="2">
        <v>7.5816641000000004E-2</v>
      </c>
      <c r="D63" s="2">
        <v>115</v>
      </c>
      <c r="E63" s="2">
        <v>30</v>
      </c>
      <c r="H63" s="5"/>
    </row>
    <row r="64" spans="1:8">
      <c r="A64" s="2">
        <v>63.405216000000003</v>
      </c>
      <c r="B64" s="2">
        <v>4.9188628000000003</v>
      </c>
      <c r="C64" s="2">
        <v>0.11277232</v>
      </c>
      <c r="D64" s="2">
        <v>115</v>
      </c>
      <c r="E64" s="2">
        <v>31</v>
      </c>
      <c r="H64" s="5"/>
    </row>
    <row r="65" spans="1:8">
      <c r="A65" s="2">
        <v>60.119227000000002</v>
      </c>
      <c r="B65" s="2">
        <v>7.483161</v>
      </c>
      <c r="C65" s="2">
        <v>6.7895594000000004E-2</v>
      </c>
      <c r="D65" s="2">
        <v>115</v>
      </c>
      <c r="E65" s="2">
        <v>32</v>
      </c>
      <c r="H65" s="5"/>
    </row>
    <row r="66" spans="1:8">
      <c r="A66" s="2">
        <v>62.989722999999998</v>
      </c>
      <c r="B66" s="2">
        <v>15.036185</v>
      </c>
      <c r="C66" s="2">
        <v>9.0656212999999999E-2</v>
      </c>
      <c r="D66" s="2">
        <v>115</v>
      </c>
      <c r="E66" s="2">
        <v>33</v>
      </c>
      <c r="H66" s="5"/>
    </row>
    <row r="67" spans="1:8">
      <c r="A67" s="2">
        <v>419.49023999999997</v>
      </c>
      <c r="B67" s="2">
        <v>2.0030174999999999</v>
      </c>
      <c r="C67" s="2">
        <v>0.13803771000000001</v>
      </c>
      <c r="D67" s="2">
        <v>116</v>
      </c>
      <c r="E67" s="2">
        <v>1</v>
      </c>
      <c r="H67" s="5"/>
    </row>
    <row r="68" spans="1:8">
      <c r="A68" s="2">
        <v>213.32303999999999</v>
      </c>
      <c r="B68" s="2">
        <v>1.2323961000000001</v>
      </c>
      <c r="C68" s="2">
        <v>0.10118997</v>
      </c>
      <c r="D68" s="2">
        <v>116</v>
      </c>
      <c r="E68" s="2">
        <v>2</v>
      </c>
      <c r="H68" s="5"/>
    </row>
    <row r="69" spans="1:8">
      <c r="A69" s="2">
        <v>210.03594000000001</v>
      </c>
      <c r="B69" s="2">
        <v>1.0797284</v>
      </c>
      <c r="C69" s="2">
        <v>8.6411495000000005E-2</v>
      </c>
      <c r="D69" s="2">
        <v>116</v>
      </c>
      <c r="E69" s="2">
        <v>3</v>
      </c>
      <c r="H69" s="5"/>
    </row>
    <row r="70" spans="1:8">
      <c r="A70" s="2">
        <v>199.41102000000001</v>
      </c>
      <c r="B70" s="2">
        <v>1.2068047</v>
      </c>
      <c r="C70" s="2">
        <v>5.7839675E-2</v>
      </c>
      <c r="D70" s="2">
        <v>116</v>
      </c>
      <c r="E70" s="2">
        <v>4</v>
      </c>
      <c r="H70" s="5"/>
    </row>
    <row r="71" spans="1:8">
      <c r="A71" s="2">
        <v>143.15396999999999</v>
      </c>
      <c r="B71" s="2">
        <v>1.1035402999999999</v>
      </c>
      <c r="C71" s="2">
        <v>8.2605699000000005E-2</v>
      </c>
      <c r="D71" s="2">
        <v>116</v>
      </c>
      <c r="E71" s="2">
        <v>5</v>
      </c>
      <c r="H71" s="5"/>
    </row>
    <row r="72" spans="1:8">
      <c r="A72" s="2">
        <v>84.516019</v>
      </c>
      <c r="B72" s="2">
        <v>16.779555999999999</v>
      </c>
      <c r="C72" s="2">
        <v>0.11144331</v>
      </c>
      <c r="D72" s="2">
        <v>117</v>
      </c>
      <c r="E72" s="2">
        <v>1</v>
      </c>
      <c r="H72" s="5"/>
    </row>
    <row r="73" spans="1:8">
      <c r="A73" s="2">
        <v>129.44018</v>
      </c>
      <c r="B73" s="2">
        <v>1.1785116</v>
      </c>
      <c r="C73" s="2">
        <v>5.8795392000000002E-2</v>
      </c>
      <c r="D73" s="2">
        <v>117</v>
      </c>
      <c r="E73" s="2">
        <v>2</v>
      </c>
      <c r="H73" s="5"/>
    </row>
    <row r="74" spans="1:8">
      <c r="A74" s="2">
        <v>29.402823000000001</v>
      </c>
      <c r="B74" s="2">
        <v>1.8514861</v>
      </c>
      <c r="C74" s="2">
        <v>0.11482562</v>
      </c>
      <c r="D74" s="2">
        <v>117</v>
      </c>
      <c r="E74" s="2">
        <v>3</v>
      </c>
      <c r="H74" s="5"/>
    </row>
    <row r="75" spans="1:8">
      <c r="A75" s="2">
        <v>211.62284</v>
      </c>
      <c r="B75" s="2">
        <v>1.6108271999999999</v>
      </c>
      <c r="C75" s="2">
        <v>0.10564613</v>
      </c>
      <c r="D75" s="2">
        <v>117</v>
      </c>
      <c r="E75" s="2">
        <v>4</v>
      </c>
      <c r="H75" s="5"/>
    </row>
    <row r="76" spans="1:8">
      <c r="A76" s="2">
        <v>141.78582</v>
      </c>
      <c r="B76" s="2">
        <v>1.0784514000000001</v>
      </c>
      <c r="C76" s="2">
        <v>5.2943907999999998E-2</v>
      </c>
      <c r="D76" s="2">
        <v>117</v>
      </c>
      <c r="E76" s="2">
        <v>5</v>
      </c>
      <c r="H76" s="5"/>
    </row>
    <row r="77" spans="1:8">
      <c r="A77" s="2">
        <v>126.68797000000001</v>
      </c>
      <c r="B77" s="2">
        <v>1.0519529999999999</v>
      </c>
      <c r="C77" s="2">
        <v>4.5959604000000001E-2</v>
      </c>
      <c r="D77" s="2">
        <v>117</v>
      </c>
      <c r="E77" s="2">
        <v>6</v>
      </c>
      <c r="H77" s="5"/>
    </row>
    <row r="78" spans="1:8">
      <c r="A78" s="2">
        <v>89.352897999999996</v>
      </c>
      <c r="B78" s="2">
        <v>7.2532531999999996</v>
      </c>
      <c r="C78" s="2">
        <v>6.9743635999999998E-2</v>
      </c>
      <c r="D78" s="2">
        <v>117</v>
      </c>
      <c r="E78" s="2">
        <v>7</v>
      </c>
      <c r="H78" s="5"/>
    </row>
    <row r="79" spans="1:8">
      <c r="A79" s="2">
        <v>49.915765</v>
      </c>
      <c r="B79" s="2">
        <v>8.6389499000000001</v>
      </c>
      <c r="C79" s="2">
        <v>9.4317054999999997E-2</v>
      </c>
      <c r="D79" s="2">
        <v>117</v>
      </c>
      <c r="E79" s="2">
        <v>8</v>
      </c>
      <c r="H79" s="5"/>
    </row>
    <row r="80" spans="1:8">
      <c r="A80" s="2">
        <v>144.22627</v>
      </c>
      <c r="B80" s="2">
        <v>1.0607834</v>
      </c>
      <c r="C80" s="2">
        <v>6.0529324000000002E-2</v>
      </c>
      <c r="D80" s="2">
        <v>117</v>
      </c>
      <c r="E80" s="2">
        <v>9</v>
      </c>
    </row>
    <row r="81" spans="1:8">
      <c r="A81" s="2">
        <v>144.48564999999999</v>
      </c>
      <c r="B81" s="2">
        <v>1.1890643000000001</v>
      </c>
      <c r="C81" s="2">
        <v>6.2256811000000002E-2</v>
      </c>
      <c r="D81" s="2">
        <v>117</v>
      </c>
      <c r="E81" s="2">
        <v>10</v>
      </c>
    </row>
    <row r="82" spans="1:8">
      <c r="A82" s="2">
        <v>126.99392</v>
      </c>
      <c r="B82" s="2">
        <v>1.1425137999999999</v>
      </c>
      <c r="C82" s="2">
        <v>5.5976667000000001E-2</v>
      </c>
      <c r="D82" s="2">
        <v>117</v>
      </c>
      <c r="E82" s="2">
        <v>11</v>
      </c>
    </row>
    <row r="83" spans="1:8">
      <c r="A83" s="2">
        <v>140.93312</v>
      </c>
      <c r="B83" s="2">
        <v>1.0449596000000001</v>
      </c>
      <c r="C83" s="2">
        <v>6.5365207999999994E-2</v>
      </c>
      <c r="D83" s="2">
        <v>117</v>
      </c>
      <c r="E83" s="2">
        <v>12</v>
      </c>
    </row>
    <row r="84" spans="1:8">
      <c r="A84" s="2">
        <v>136.88516000000001</v>
      </c>
      <c r="B84" s="2">
        <v>1.0575038000000001</v>
      </c>
      <c r="C84" s="2">
        <v>4.8844656E-2</v>
      </c>
      <c r="D84" s="2">
        <v>117</v>
      </c>
      <c r="E84" s="2">
        <v>13</v>
      </c>
    </row>
    <row r="85" spans="1:8">
      <c r="A85" s="2">
        <v>143.94502</v>
      </c>
      <c r="B85" s="2">
        <v>1.0571809000000001</v>
      </c>
      <c r="C85" s="2">
        <v>5.2788091000000002E-2</v>
      </c>
      <c r="D85" s="2">
        <v>117</v>
      </c>
      <c r="E85" s="2">
        <v>14</v>
      </c>
    </row>
    <row r="86" spans="1:8">
      <c r="A86" s="2">
        <v>211.15683999999999</v>
      </c>
      <c r="B86" s="2">
        <v>1.0813737000000001</v>
      </c>
      <c r="C86" s="2">
        <v>9.1058344999999999E-2</v>
      </c>
      <c r="D86" s="2">
        <v>117</v>
      </c>
      <c r="E86" s="2">
        <v>15</v>
      </c>
    </row>
    <row r="87" spans="1:8">
      <c r="A87" s="2">
        <v>201.6558</v>
      </c>
      <c r="B87" s="2">
        <v>1.2974034000000001</v>
      </c>
      <c r="C87" s="2">
        <v>9.0108977000000007E-2</v>
      </c>
      <c r="D87" s="2">
        <v>117</v>
      </c>
      <c r="E87" s="2">
        <v>16</v>
      </c>
    </row>
    <row r="88" spans="1:8">
      <c r="A88" s="2">
        <v>113.04498</v>
      </c>
      <c r="B88" s="2">
        <v>1.1120878999999999</v>
      </c>
      <c r="C88" s="2">
        <v>6.3023837999999999E-2</v>
      </c>
      <c r="D88" s="2">
        <v>117</v>
      </c>
      <c r="E88" s="2">
        <v>17</v>
      </c>
      <c r="G88" s="6"/>
      <c r="H88" s="6"/>
    </row>
    <row r="89" spans="1:8">
      <c r="A89" s="2">
        <v>38.936083000000004</v>
      </c>
      <c r="B89" s="2">
        <v>16.711848</v>
      </c>
      <c r="C89" s="2">
        <v>7.1024992999999995E-2</v>
      </c>
      <c r="D89" s="2">
        <v>117</v>
      </c>
      <c r="E89" s="2">
        <v>18</v>
      </c>
    </row>
    <row r="90" spans="1:8">
      <c r="A90" s="2">
        <v>35.485546999999997</v>
      </c>
      <c r="B90" s="2">
        <v>5.9622443000000001</v>
      </c>
      <c r="C90" s="2">
        <v>9.4056720999999996E-2</v>
      </c>
      <c r="D90" s="2">
        <v>117</v>
      </c>
      <c r="E90" s="2">
        <v>19</v>
      </c>
    </row>
    <row r="91" spans="1:8">
      <c r="A91" s="2">
        <v>136.2439</v>
      </c>
      <c r="B91" s="2">
        <v>1.1105708000000001</v>
      </c>
      <c r="C91" s="2">
        <v>6.9738891999999997E-2</v>
      </c>
      <c r="D91" s="2">
        <v>117</v>
      </c>
      <c r="E91" s="2">
        <v>20</v>
      </c>
      <c r="G91" s="6"/>
      <c r="H91" s="6"/>
    </row>
    <row r="92" spans="1:8">
      <c r="A92" s="2">
        <v>151.12411</v>
      </c>
      <c r="B92" s="2">
        <v>1.1786397</v>
      </c>
      <c r="C92" s="2">
        <v>7.1268962000000005E-2</v>
      </c>
      <c r="D92" s="2">
        <v>117</v>
      </c>
      <c r="E92" s="2">
        <v>21</v>
      </c>
      <c r="G92" s="6"/>
      <c r="H92" s="6"/>
    </row>
    <row r="93" spans="1:8">
      <c r="A93" s="2">
        <v>42.687900999999997</v>
      </c>
      <c r="B93" s="2">
        <v>2.9360553999999999</v>
      </c>
      <c r="C93" s="2">
        <v>0.11852952999999999</v>
      </c>
      <c r="D93" s="2">
        <v>117</v>
      </c>
      <c r="E93" s="2">
        <v>22</v>
      </c>
    </row>
    <row r="94" spans="1:8">
      <c r="A94" s="2">
        <v>142.14797999999999</v>
      </c>
      <c r="B94" s="2">
        <v>1.0880415999999999</v>
      </c>
      <c r="C94" s="2">
        <v>6.2545612E-2</v>
      </c>
      <c r="D94" s="2">
        <v>117</v>
      </c>
      <c r="E94" s="2">
        <v>23</v>
      </c>
      <c r="G94" s="6"/>
      <c r="H94" s="6"/>
    </row>
    <row r="95" spans="1:8">
      <c r="A95" s="2">
        <v>173.10839999999999</v>
      </c>
      <c r="B95" s="2">
        <v>1.8439449000000001</v>
      </c>
      <c r="C95" s="2">
        <v>0.22628055</v>
      </c>
      <c r="D95" s="2">
        <v>119</v>
      </c>
      <c r="E95" s="2">
        <v>1</v>
      </c>
    </row>
    <row r="96" spans="1:8">
      <c r="A96" s="2">
        <v>252.4727</v>
      </c>
      <c r="B96" s="2">
        <v>1.3126171</v>
      </c>
      <c r="C96" s="2">
        <v>0.10733006</v>
      </c>
      <c r="D96" s="2">
        <v>119</v>
      </c>
      <c r="E96" s="2">
        <v>2</v>
      </c>
    </row>
    <row r="97" spans="1:5">
      <c r="A97" s="2">
        <v>143.55186</v>
      </c>
      <c r="B97" s="2">
        <v>1.0718947000000001</v>
      </c>
      <c r="C97" s="2">
        <v>5.4499605E-2</v>
      </c>
      <c r="D97" s="2">
        <v>120</v>
      </c>
      <c r="E97" s="2">
        <v>1</v>
      </c>
    </row>
    <row r="98" spans="1:5">
      <c r="A98" s="2">
        <v>137.74646000000001</v>
      </c>
      <c r="B98" s="2">
        <v>1.211978</v>
      </c>
      <c r="C98" s="2">
        <v>6.9943414999999995E-2</v>
      </c>
      <c r="D98" s="2">
        <v>120</v>
      </c>
      <c r="E98" s="2">
        <v>2</v>
      </c>
    </row>
    <row r="99" spans="1:5">
      <c r="A99" s="2">
        <v>141.48068000000001</v>
      </c>
      <c r="B99" s="2">
        <v>1.1040745000000001</v>
      </c>
      <c r="C99" s="2">
        <v>7.1281096000000002E-2</v>
      </c>
      <c r="D99" s="2">
        <v>120</v>
      </c>
      <c r="E99" s="2">
        <v>3</v>
      </c>
    </row>
    <row r="100" spans="1:5">
      <c r="A100" s="2">
        <v>134.64219</v>
      </c>
      <c r="B100" s="2">
        <v>1.1998423</v>
      </c>
      <c r="C100" s="2">
        <v>6.9695166000000003E-2</v>
      </c>
      <c r="D100" s="2">
        <v>120</v>
      </c>
      <c r="E100" s="2">
        <v>4</v>
      </c>
    </row>
    <row r="101" spans="1:5">
      <c r="A101" s="2">
        <v>208.12074000000001</v>
      </c>
      <c r="B101" s="2">
        <v>1.1813266</v>
      </c>
      <c r="C101" s="2">
        <v>9.3436468999999994E-2</v>
      </c>
      <c r="D101" s="2">
        <v>120</v>
      </c>
      <c r="E101" s="2">
        <v>5</v>
      </c>
    </row>
    <row r="102" spans="1:5">
      <c r="A102" s="2">
        <v>141.74894</v>
      </c>
      <c r="B102" s="2">
        <v>1.2892165</v>
      </c>
      <c r="C102" s="2">
        <v>5.8785726000000003E-2</v>
      </c>
      <c r="D102" s="2">
        <v>120</v>
      </c>
      <c r="E102" s="2">
        <v>6</v>
      </c>
    </row>
    <row r="103" spans="1:5">
      <c r="A103" s="2">
        <v>53.130521999999999</v>
      </c>
      <c r="B103" s="2">
        <v>13.35256</v>
      </c>
      <c r="C103" s="2">
        <v>9.2129602000000005E-2</v>
      </c>
      <c r="D103" s="2">
        <v>120</v>
      </c>
      <c r="E103" s="2">
        <v>7</v>
      </c>
    </row>
    <row r="104" spans="1:5">
      <c r="A104" s="2">
        <v>144.04723000000001</v>
      </c>
      <c r="B104" s="2">
        <v>1.0364574</v>
      </c>
      <c r="C104" s="2">
        <v>4.4886124999999999E-2</v>
      </c>
      <c r="D104" s="2">
        <v>120</v>
      </c>
      <c r="E104" s="2">
        <v>8</v>
      </c>
    </row>
    <row r="105" spans="1:5">
      <c r="A105" s="2">
        <v>143.36885000000001</v>
      </c>
      <c r="B105" s="2">
        <v>1.3322535</v>
      </c>
      <c r="C105" s="2">
        <v>5.1800740999999997E-2</v>
      </c>
      <c r="D105" s="2">
        <v>120</v>
      </c>
      <c r="E105" s="2">
        <v>9</v>
      </c>
    </row>
    <row r="106" spans="1:5">
      <c r="A106" s="2">
        <v>145.75341</v>
      </c>
      <c r="B106" s="2">
        <v>1.0605321000000001</v>
      </c>
      <c r="C106" s="2">
        <v>6.6511367000000002E-2</v>
      </c>
      <c r="D106" s="2">
        <v>120</v>
      </c>
      <c r="E106" s="2">
        <v>10</v>
      </c>
    </row>
    <row r="107" spans="1:5">
      <c r="A107" s="2">
        <v>138.95295999999999</v>
      </c>
      <c r="B107" s="2">
        <v>1.2448075999999999</v>
      </c>
      <c r="C107" s="2">
        <v>8.5943525000000007E-2</v>
      </c>
      <c r="D107" s="2">
        <v>120</v>
      </c>
      <c r="E107" s="2">
        <v>11</v>
      </c>
    </row>
    <row r="108" spans="1:5">
      <c r="A108" s="2">
        <v>124.65380999999999</v>
      </c>
      <c r="B108" s="2">
        <v>1.0501529000000001</v>
      </c>
      <c r="C108" s="2">
        <v>5.3028910999999998E-2</v>
      </c>
      <c r="D108" s="2">
        <v>120</v>
      </c>
      <c r="E108" s="2">
        <v>12</v>
      </c>
    </row>
    <row r="109" spans="1:5">
      <c r="A109" s="2">
        <v>140.55107000000001</v>
      </c>
      <c r="B109" s="2">
        <v>1.0617612000000001</v>
      </c>
      <c r="C109" s="2">
        <v>5.8057965000000003E-2</v>
      </c>
      <c r="D109" s="2">
        <v>120</v>
      </c>
      <c r="E109" s="2">
        <v>13</v>
      </c>
    </row>
    <row r="110" spans="1:5">
      <c r="A110" s="2">
        <v>64.521737999999999</v>
      </c>
      <c r="B110" s="2">
        <v>1.5109501999999999</v>
      </c>
      <c r="C110" s="2">
        <v>5.9822872999999999E-2</v>
      </c>
      <c r="D110" s="2">
        <v>120</v>
      </c>
      <c r="E110" s="2">
        <v>14</v>
      </c>
    </row>
    <row r="111" spans="1:5">
      <c r="A111" s="2">
        <v>46.266629999999999</v>
      </c>
      <c r="B111" s="2">
        <v>1.8242499000000001</v>
      </c>
      <c r="C111" s="2">
        <v>4.9784764000000002E-2</v>
      </c>
      <c r="D111" s="2">
        <v>120</v>
      </c>
      <c r="E111" s="2">
        <v>15</v>
      </c>
    </row>
    <row r="112" spans="1:5">
      <c r="A112" s="2">
        <v>101.20534000000001</v>
      </c>
      <c r="B112" s="2">
        <v>2.7187106000000001</v>
      </c>
      <c r="C112" s="2">
        <v>5.8746023000000001E-2</v>
      </c>
      <c r="D112" s="2">
        <v>120</v>
      </c>
      <c r="E112" s="2">
        <v>16</v>
      </c>
    </row>
    <row r="113" spans="1:5">
      <c r="A113" s="2">
        <v>143.30871999999999</v>
      </c>
      <c r="B113" s="2">
        <v>1.2197994000000001</v>
      </c>
      <c r="C113" s="2">
        <v>5.2404708000000001E-2</v>
      </c>
      <c r="D113" s="2">
        <v>120</v>
      </c>
      <c r="E113" s="2">
        <v>17</v>
      </c>
    </row>
    <row r="114" spans="1:5">
      <c r="A114" s="2">
        <v>59.940829000000001</v>
      </c>
      <c r="B114" s="2">
        <v>6.2930146000000002</v>
      </c>
      <c r="C114" s="2">
        <v>0.10575705000000001</v>
      </c>
      <c r="D114" s="2">
        <v>120</v>
      </c>
      <c r="E114" s="2">
        <v>18</v>
      </c>
    </row>
    <row r="115" spans="1:5">
      <c r="A115" s="2">
        <v>114.46044000000001</v>
      </c>
      <c r="B115" s="2">
        <v>2.6376499999999998</v>
      </c>
      <c r="C115" s="2">
        <v>4.1985173000000001E-2</v>
      </c>
      <c r="D115" s="2">
        <v>120</v>
      </c>
      <c r="E115" s="2">
        <v>19</v>
      </c>
    </row>
    <row r="116" spans="1:5">
      <c r="A116" s="2">
        <v>517.40729999999996</v>
      </c>
      <c r="B116" s="2">
        <v>1.4968843000000001</v>
      </c>
      <c r="C116" s="2">
        <v>4.9981293000000003E-2</v>
      </c>
      <c r="D116" s="2">
        <v>120</v>
      </c>
      <c r="E116" s="2">
        <v>20</v>
      </c>
    </row>
    <row r="117" spans="1:5">
      <c r="A117" s="2">
        <v>138.28676999999999</v>
      </c>
      <c r="B117" s="2">
        <v>1.1909206000000001</v>
      </c>
      <c r="C117" s="2">
        <v>6.4646020999999998E-2</v>
      </c>
      <c r="D117" s="2">
        <v>120</v>
      </c>
      <c r="E117" s="2">
        <v>21</v>
      </c>
    </row>
    <row r="118" spans="1:5">
      <c r="A118" s="2">
        <v>142.82544999999999</v>
      </c>
      <c r="B118" s="2">
        <v>1.2925351</v>
      </c>
      <c r="C118" s="2">
        <v>6.7682240000000005E-2</v>
      </c>
      <c r="D118" s="2">
        <v>120</v>
      </c>
      <c r="E118" s="2">
        <v>22</v>
      </c>
    </row>
    <row r="119" spans="1:5">
      <c r="A119" s="2">
        <v>45.808228999999997</v>
      </c>
      <c r="B119" s="2">
        <v>5.9635673999999996</v>
      </c>
      <c r="C119" s="2">
        <v>0.48018618000000002</v>
      </c>
      <c r="D119" s="2">
        <v>120</v>
      </c>
      <c r="E119" s="2">
        <v>23</v>
      </c>
    </row>
    <row r="120" spans="1:5">
      <c r="A120" s="2">
        <v>41.516159000000002</v>
      </c>
      <c r="B120" s="2">
        <v>15.458928999999999</v>
      </c>
      <c r="C120" s="2">
        <v>7.9477570999999997E-2</v>
      </c>
      <c r="D120" s="2">
        <v>120</v>
      </c>
      <c r="E120" s="2">
        <v>24</v>
      </c>
    </row>
    <row r="121" spans="1:5">
      <c r="A121" s="2">
        <v>138.88361</v>
      </c>
      <c r="B121" s="2">
        <v>1.2387242999999999</v>
      </c>
      <c r="C121" s="2">
        <v>6.2421719000000001E-2</v>
      </c>
      <c r="D121" s="2">
        <v>120</v>
      </c>
      <c r="E121" s="2">
        <v>25</v>
      </c>
    </row>
    <row r="122" spans="1:5">
      <c r="A122" s="2">
        <v>102.3039</v>
      </c>
      <c r="B122" s="2">
        <v>1.8466986000000001</v>
      </c>
      <c r="C122" s="2">
        <v>6.4110677000000005E-2</v>
      </c>
      <c r="D122" s="2">
        <v>120</v>
      </c>
      <c r="E122" s="2">
        <v>26</v>
      </c>
    </row>
    <row r="123" spans="1:5">
      <c r="A123" s="2">
        <v>58.867564999999999</v>
      </c>
      <c r="B123" s="2">
        <v>5.7996359999999996</v>
      </c>
      <c r="C123" s="2">
        <v>6.5883952999999995E-2</v>
      </c>
      <c r="D123" s="2">
        <v>120</v>
      </c>
      <c r="E123" s="2">
        <v>27</v>
      </c>
    </row>
    <row r="124" spans="1:5">
      <c r="A124" s="2">
        <v>185.08446000000001</v>
      </c>
      <c r="B124" s="2">
        <v>1.0974611999999999</v>
      </c>
      <c r="C124" s="2">
        <v>9.8013777999999996E-2</v>
      </c>
      <c r="D124" s="2">
        <v>120</v>
      </c>
      <c r="E124" s="2">
        <v>28</v>
      </c>
    </row>
    <row r="125" spans="1:5">
      <c r="A125" s="2">
        <v>266.14978000000002</v>
      </c>
      <c r="B125" s="2">
        <v>1.0520315</v>
      </c>
      <c r="C125" s="2">
        <v>0.41745849000000002</v>
      </c>
      <c r="D125" s="2">
        <v>120</v>
      </c>
      <c r="E125" s="2">
        <v>29</v>
      </c>
    </row>
    <row r="126" spans="1:5">
      <c r="A126" s="2">
        <v>63.503503000000002</v>
      </c>
      <c r="B126" s="2">
        <v>6.7594481000000002</v>
      </c>
      <c r="C126" s="2">
        <v>9.0369977000000004E-2</v>
      </c>
      <c r="D126" s="2">
        <v>120</v>
      </c>
      <c r="E126" s="2">
        <v>30</v>
      </c>
    </row>
    <row r="127" spans="1:5">
      <c r="A127" s="2">
        <v>141.01703000000001</v>
      </c>
      <c r="B127" s="2">
        <v>1.0515165</v>
      </c>
      <c r="C127" s="2">
        <v>6.4362021000000005E-2</v>
      </c>
      <c r="D127" s="2">
        <v>120</v>
      </c>
      <c r="E127" s="2">
        <v>31</v>
      </c>
    </row>
    <row r="128" spans="1:5">
      <c r="A128" s="2">
        <v>138.46047999999999</v>
      </c>
      <c r="B128" s="2">
        <v>1.0775047</v>
      </c>
      <c r="C128" s="2">
        <v>5.7095434E-2</v>
      </c>
      <c r="D128" s="2">
        <v>120</v>
      </c>
      <c r="E128" s="2">
        <v>32</v>
      </c>
    </row>
    <row r="129" spans="1:5">
      <c r="A129" s="2">
        <v>30.711929000000001</v>
      </c>
      <c r="B129" s="2">
        <v>1.9250088999999999</v>
      </c>
      <c r="C129" s="2">
        <v>0.11930578999999999</v>
      </c>
      <c r="D129" s="2">
        <v>121</v>
      </c>
      <c r="E129" s="2">
        <v>1</v>
      </c>
    </row>
    <row r="130" spans="1:5">
      <c r="A130" s="2">
        <v>222.01875000000001</v>
      </c>
      <c r="B130" s="2">
        <v>1.3379721</v>
      </c>
      <c r="C130" s="2">
        <v>0.11317278</v>
      </c>
      <c r="D130" s="2">
        <v>121</v>
      </c>
      <c r="E130" s="2">
        <v>2</v>
      </c>
    </row>
    <row r="131" spans="1:5">
      <c r="A131" s="2">
        <v>240.34209999999999</v>
      </c>
      <c r="B131" s="2">
        <v>1.1380345000000001</v>
      </c>
      <c r="C131" s="2">
        <v>0.12133389999999999</v>
      </c>
      <c r="D131" s="2">
        <v>121</v>
      </c>
      <c r="E131" s="2">
        <v>3</v>
      </c>
    </row>
    <row r="132" spans="1:5">
      <c r="A132" s="2">
        <v>25.935155000000002</v>
      </c>
      <c r="B132" s="2">
        <v>2.1980778000000001</v>
      </c>
      <c r="C132" s="2">
        <v>7.5404545000000003E-2</v>
      </c>
      <c r="D132" s="2">
        <v>121</v>
      </c>
      <c r="E132" s="2">
        <v>4</v>
      </c>
    </row>
    <row r="133" spans="1:5">
      <c r="A133" s="2">
        <v>135.8655</v>
      </c>
      <c r="B133" s="2">
        <v>1.0309862000000001</v>
      </c>
      <c r="C133" s="2">
        <v>7.3488833000000003E-2</v>
      </c>
      <c r="D133" s="2">
        <v>121</v>
      </c>
      <c r="E133" s="2">
        <v>5</v>
      </c>
    </row>
    <row r="134" spans="1:5">
      <c r="A134" s="2">
        <v>140.77454</v>
      </c>
      <c r="B134" s="2">
        <v>1.1335040000000001</v>
      </c>
      <c r="C134" s="2">
        <v>6.2658633000000005E-2</v>
      </c>
      <c r="D134" s="2">
        <v>121</v>
      </c>
      <c r="E134" s="2">
        <v>6</v>
      </c>
    </row>
    <row r="135" spans="1:5">
      <c r="A135" s="2">
        <v>7.2685998999999999</v>
      </c>
      <c r="B135" s="2">
        <v>1.6699157</v>
      </c>
      <c r="C135" s="2">
        <v>0.22033675</v>
      </c>
      <c r="D135" s="2">
        <v>121</v>
      </c>
      <c r="E135" s="2">
        <v>7</v>
      </c>
    </row>
    <row r="136" spans="1:5">
      <c r="A136" s="2">
        <v>113.49969</v>
      </c>
      <c r="B136" s="2">
        <v>1.459611</v>
      </c>
      <c r="C136" s="2">
        <v>5.9674825000000001E-2</v>
      </c>
      <c r="D136" s="2">
        <v>121</v>
      </c>
      <c r="E136" s="2">
        <v>8</v>
      </c>
    </row>
    <row r="137" spans="1:5">
      <c r="A137" s="2">
        <v>137.73152999999999</v>
      </c>
      <c r="B137" s="2">
        <v>1.0384461</v>
      </c>
      <c r="C137" s="2">
        <v>6.9228332000000004E-2</v>
      </c>
      <c r="D137" s="2">
        <v>121</v>
      </c>
      <c r="E137" s="2">
        <v>9</v>
      </c>
    </row>
    <row r="138" spans="1:5">
      <c r="A138" s="2">
        <v>47.442878999999998</v>
      </c>
      <c r="B138" s="2">
        <v>1.8751844</v>
      </c>
      <c r="C138" s="2">
        <v>6.2899617000000005E-2</v>
      </c>
      <c r="D138" s="2">
        <v>121</v>
      </c>
      <c r="E138" s="2">
        <v>10</v>
      </c>
    </row>
    <row r="139" spans="1:5">
      <c r="A139" s="2">
        <v>239.16605000000001</v>
      </c>
      <c r="B139" s="2">
        <v>1.1014439</v>
      </c>
      <c r="C139" s="2">
        <v>0.13137097</v>
      </c>
      <c r="D139" s="2">
        <v>121</v>
      </c>
      <c r="E139" s="2">
        <v>11</v>
      </c>
    </row>
    <row r="140" spans="1:5">
      <c r="A140" s="2">
        <v>138.53818000000001</v>
      </c>
      <c r="B140" s="2">
        <v>1.0225995000000001</v>
      </c>
      <c r="C140" s="2">
        <v>4.6125605E-2</v>
      </c>
      <c r="D140" s="2">
        <v>121</v>
      </c>
      <c r="E140" s="2">
        <v>12</v>
      </c>
    </row>
    <row r="141" spans="1:5">
      <c r="A141" s="2">
        <v>143.05175</v>
      </c>
      <c r="B141" s="2">
        <v>1.0447736999999999</v>
      </c>
      <c r="C141" s="2">
        <v>4.7518101E-2</v>
      </c>
      <c r="D141" s="2">
        <v>121</v>
      </c>
      <c r="E141" s="2">
        <v>13</v>
      </c>
    </row>
    <row r="142" spans="1:5">
      <c r="A142" s="2">
        <v>143.98677000000001</v>
      </c>
      <c r="B142" s="2">
        <v>1.1517742</v>
      </c>
      <c r="C142" s="2">
        <v>5.3554085000000001E-2</v>
      </c>
      <c r="D142" s="2">
        <v>121</v>
      </c>
      <c r="E142" s="2">
        <v>14</v>
      </c>
    </row>
    <row r="143" spans="1:5">
      <c r="A143" s="2">
        <v>95.888220000000004</v>
      </c>
      <c r="B143" s="2">
        <v>3.0663575999999999</v>
      </c>
      <c r="C143" s="2">
        <v>5.9990983999999997E-2</v>
      </c>
      <c r="D143" s="2">
        <v>121</v>
      </c>
      <c r="E143" s="2">
        <v>15</v>
      </c>
    </row>
    <row r="144" spans="1:5">
      <c r="A144" s="2">
        <v>138.80429000000001</v>
      </c>
      <c r="B144" s="2">
        <v>1.0467947</v>
      </c>
      <c r="C144" s="2">
        <v>7.0068610000000003E-2</v>
      </c>
      <c r="D144" s="2">
        <v>121</v>
      </c>
      <c r="E144" s="2">
        <v>16</v>
      </c>
    </row>
    <row r="145" spans="1:5">
      <c r="A145" s="2">
        <v>140.58966000000001</v>
      </c>
      <c r="B145" s="2">
        <v>1.0795319999999999</v>
      </c>
      <c r="C145" s="2">
        <v>6.3255441999999995E-2</v>
      </c>
      <c r="D145" s="2">
        <v>121</v>
      </c>
      <c r="E145" s="2">
        <v>17</v>
      </c>
    </row>
    <row r="146" spans="1:5">
      <c r="A146" s="2">
        <v>140.11825999999999</v>
      </c>
      <c r="B146" s="2">
        <v>1.1953661</v>
      </c>
      <c r="C146" s="2">
        <v>5.5049616000000003E-2</v>
      </c>
      <c r="D146" s="2">
        <v>121</v>
      </c>
      <c r="E146" s="2">
        <v>18</v>
      </c>
    </row>
    <row r="147" spans="1:5">
      <c r="A147" s="2">
        <v>143.48221000000001</v>
      </c>
      <c r="B147" s="2">
        <v>1.0570571</v>
      </c>
      <c r="C147" s="2">
        <v>5.6253781000000003E-2</v>
      </c>
      <c r="D147" s="2">
        <v>121</v>
      </c>
      <c r="E147" s="2">
        <v>19</v>
      </c>
    </row>
    <row r="148" spans="1:5">
      <c r="A148" s="2">
        <v>48.806815</v>
      </c>
      <c r="B148" s="2">
        <v>3.4143832999999999</v>
      </c>
      <c r="C148" s="2">
        <v>6.1863737000000002E-2</v>
      </c>
      <c r="D148" s="2">
        <v>121</v>
      </c>
      <c r="E148" s="2">
        <v>20</v>
      </c>
    </row>
    <row r="149" spans="1:5">
      <c r="A149" s="2">
        <v>224.56417999999999</v>
      </c>
      <c r="B149" s="2">
        <v>1.3127713000000001</v>
      </c>
      <c r="C149" s="2">
        <v>0.10045341000000001</v>
      </c>
      <c r="D149" s="2">
        <v>121</v>
      </c>
      <c r="E149" s="2">
        <v>21</v>
      </c>
    </row>
    <row r="150" spans="1:5">
      <c r="A150" s="2">
        <v>138.06416999999999</v>
      </c>
      <c r="B150" s="2">
        <v>1.1117702</v>
      </c>
      <c r="C150" s="2">
        <v>6.2147279999999999E-2</v>
      </c>
      <c r="D150" s="2">
        <v>122</v>
      </c>
      <c r="E150" s="2">
        <v>1</v>
      </c>
    </row>
    <row r="151" spans="1:5">
      <c r="A151" s="2">
        <v>93.821895999999995</v>
      </c>
      <c r="B151" s="2">
        <v>3.25793</v>
      </c>
      <c r="C151" s="2">
        <v>6.6477281999999999E-2</v>
      </c>
      <c r="D151" s="2">
        <v>122</v>
      </c>
      <c r="E151" s="2">
        <v>2</v>
      </c>
    </row>
    <row r="152" spans="1:5">
      <c r="A152" s="2">
        <v>79.895155000000003</v>
      </c>
      <c r="B152" s="2">
        <v>9.4000065999999993</v>
      </c>
      <c r="C152" s="2">
        <v>7.6925792000000007E-2</v>
      </c>
      <c r="D152" s="2">
        <v>122</v>
      </c>
      <c r="E152" s="2">
        <v>3</v>
      </c>
    </row>
    <row r="153" spans="1:5">
      <c r="A153" s="2">
        <v>116.52758</v>
      </c>
      <c r="B153" s="2">
        <v>2.8120734000000001</v>
      </c>
      <c r="C153" s="2">
        <v>6.0169093999999999E-2</v>
      </c>
      <c r="D153" s="2">
        <v>122</v>
      </c>
      <c r="E153" s="2">
        <v>4</v>
      </c>
    </row>
    <row r="154" spans="1:5">
      <c r="A154" s="2">
        <v>69.997805999999997</v>
      </c>
      <c r="B154" s="2">
        <v>7.1744323000000003</v>
      </c>
      <c r="C154" s="2">
        <v>8.1518218000000003E-2</v>
      </c>
      <c r="D154" s="2">
        <v>122</v>
      </c>
      <c r="E154" s="2">
        <v>5</v>
      </c>
    </row>
    <row r="155" spans="1:5">
      <c r="A155" s="2">
        <v>50.727187000000001</v>
      </c>
      <c r="B155" s="2">
        <v>7.7105069999999998</v>
      </c>
      <c r="C155" s="2">
        <v>8.4403981000000003E-2</v>
      </c>
      <c r="D155" s="2">
        <v>122</v>
      </c>
      <c r="E155" s="2">
        <v>6</v>
      </c>
    </row>
    <row r="156" spans="1:5">
      <c r="A156" s="2">
        <v>41.519863000000001</v>
      </c>
      <c r="B156" s="2">
        <v>10.225198000000001</v>
      </c>
      <c r="C156" s="2">
        <v>0.10719637999999999</v>
      </c>
      <c r="D156" s="2">
        <v>122</v>
      </c>
      <c r="E156" s="2">
        <v>7</v>
      </c>
    </row>
    <row r="157" spans="1:5">
      <c r="A157" s="2">
        <v>43.894765999999997</v>
      </c>
      <c r="B157" s="2">
        <v>7.6015302</v>
      </c>
      <c r="C157" s="2">
        <v>9.3663832000000002E-2</v>
      </c>
      <c r="D157" s="2">
        <v>122</v>
      </c>
      <c r="E157" s="2">
        <v>8</v>
      </c>
    </row>
    <row r="158" spans="1:5">
      <c r="A158" s="2">
        <v>80.567952000000005</v>
      </c>
      <c r="B158" s="2">
        <v>9.6144429999999996</v>
      </c>
      <c r="C158" s="2">
        <v>6.2827342999999994E-2</v>
      </c>
      <c r="D158" s="2">
        <v>122</v>
      </c>
      <c r="E158" s="2">
        <v>9</v>
      </c>
    </row>
    <row r="159" spans="1:5">
      <c r="A159" s="2">
        <v>136.58197000000001</v>
      </c>
      <c r="B159" s="2">
        <v>1.1130544</v>
      </c>
      <c r="C159" s="2">
        <v>6.5837178999999996E-2</v>
      </c>
      <c r="D159" s="2">
        <v>122</v>
      </c>
      <c r="E159" s="2">
        <v>10</v>
      </c>
    </row>
    <row r="160" spans="1:5">
      <c r="A160" s="2">
        <v>137.66265000000001</v>
      </c>
      <c r="B160" s="2">
        <v>1.1825715000000001</v>
      </c>
      <c r="C160" s="2">
        <v>6.4689672000000004E-2</v>
      </c>
      <c r="D160" s="2">
        <v>122</v>
      </c>
      <c r="E160" s="2">
        <v>11</v>
      </c>
    </row>
    <row r="161" spans="1:5">
      <c r="A161" s="2">
        <v>139.83685</v>
      </c>
      <c r="B161" s="2">
        <v>1.1773631</v>
      </c>
      <c r="C161" s="2">
        <v>6.5885481999999995E-2</v>
      </c>
      <c r="D161" s="2">
        <v>122</v>
      </c>
      <c r="E161" s="2">
        <v>12</v>
      </c>
    </row>
    <row r="162" spans="1:5">
      <c r="A162" s="2">
        <v>142.48455000000001</v>
      </c>
      <c r="B162" s="2">
        <v>1.0610166000000001</v>
      </c>
      <c r="C162" s="2">
        <v>4.7560415000000002E-2</v>
      </c>
      <c r="D162" s="2">
        <v>122</v>
      </c>
      <c r="E162" s="2">
        <v>13</v>
      </c>
    </row>
    <row r="163" spans="1:5">
      <c r="A163" s="2">
        <v>134.53570999999999</v>
      </c>
      <c r="B163" s="2">
        <v>1.3643029</v>
      </c>
      <c r="C163" s="2">
        <v>6.5725325000000001E-2</v>
      </c>
      <c r="D163" s="2">
        <v>122</v>
      </c>
      <c r="E163" s="2">
        <v>14</v>
      </c>
    </row>
    <row r="164" spans="1:5">
      <c r="A164" s="2">
        <v>134.62002000000001</v>
      </c>
      <c r="B164" s="2">
        <v>1.2526998</v>
      </c>
      <c r="C164" s="2">
        <v>8.1297129999999995E-2</v>
      </c>
      <c r="D164" s="2">
        <v>122</v>
      </c>
      <c r="E164" s="2">
        <v>15</v>
      </c>
    </row>
    <row r="165" spans="1:5">
      <c r="A165" s="2">
        <v>135.81464</v>
      </c>
      <c r="B165" s="2">
        <v>1.2509919</v>
      </c>
      <c r="C165" s="2">
        <v>5.3282063999999997E-2</v>
      </c>
      <c r="D165" s="2">
        <v>122</v>
      </c>
      <c r="E165" s="2">
        <v>16</v>
      </c>
    </row>
    <row r="166" spans="1:5">
      <c r="A166" s="2">
        <v>143.35337999999999</v>
      </c>
      <c r="B166" s="2">
        <v>1.0258744</v>
      </c>
      <c r="C166" s="2">
        <v>5.8075905999999997E-2</v>
      </c>
      <c r="D166" s="2">
        <v>122</v>
      </c>
      <c r="E166" s="2">
        <v>17</v>
      </c>
    </row>
    <row r="167" spans="1:5">
      <c r="A167" s="2">
        <v>138.41338999999999</v>
      </c>
      <c r="B167" s="2">
        <v>1.0615133999999999</v>
      </c>
      <c r="C167" s="2">
        <v>5.3011258999999998E-2</v>
      </c>
      <c r="D167" s="2">
        <v>122</v>
      </c>
      <c r="E167" s="2">
        <v>18</v>
      </c>
    </row>
    <row r="168" spans="1:5">
      <c r="A168" s="2">
        <v>140.94462999999999</v>
      </c>
      <c r="B168" s="2">
        <v>1.1530871</v>
      </c>
      <c r="C168" s="2">
        <v>5.9098796000000002E-2</v>
      </c>
      <c r="D168" s="2">
        <v>122</v>
      </c>
      <c r="E168" s="2">
        <v>19</v>
      </c>
    </row>
    <row r="169" spans="1:5">
      <c r="A169" s="2">
        <v>135.61081999999999</v>
      </c>
      <c r="B169" s="2">
        <v>1.0624024999999999</v>
      </c>
      <c r="C169" s="2">
        <v>6.1970257000000001E-2</v>
      </c>
      <c r="D169" s="2">
        <v>122</v>
      </c>
      <c r="E169" s="2">
        <v>20</v>
      </c>
    </row>
    <row r="170" spans="1:5">
      <c r="A170" s="2">
        <v>141.08213000000001</v>
      </c>
      <c r="B170" s="2">
        <v>1.1590450999999999</v>
      </c>
      <c r="C170" s="2">
        <v>6.2282961999999997E-2</v>
      </c>
      <c r="D170" s="2">
        <v>122</v>
      </c>
      <c r="E170" s="2">
        <v>21</v>
      </c>
    </row>
    <row r="171" spans="1:5">
      <c r="A171" s="2">
        <v>120.65664</v>
      </c>
      <c r="B171" s="2">
        <v>1.7873393</v>
      </c>
      <c r="C171" s="2">
        <v>5.4926543000000001E-2</v>
      </c>
      <c r="D171" s="2">
        <v>122</v>
      </c>
      <c r="E171" s="2">
        <v>22</v>
      </c>
    </row>
    <row r="172" spans="1:5">
      <c r="A172" s="2">
        <v>143.21754000000001</v>
      </c>
      <c r="B172" s="2">
        <v>1.0318323</v>
      </c>
      <c r="C172" s="2">
        <v>6.9518963000000003E-2</v>
      </c>
      <c r="D172" s="2">
        <v>122</v>
      </c>
      <c r="E172" s="2">
        <v>23</v>
      </c>
    </row>
    <row r="173" spans="1:5">
      <c r="A173" s="2">
        <v>320.24367999999998</v>
      </c>
      <c r="B173" s="2">
        <v>26.201502999999999</v>
      </c>
      <c r="C173" s="2">
        <v>8.1959267000000002E-2</v>
      </c>
      <c r="D173" s="2">
        <v>122</v>
      </c>
      <c r="E173" s="2">
        <v>24</v>
      </c>
    </row>
    <row r="174" spans="1:5">
      <c r="A174" s="2">
        <v>145.57699</v>
      </c>
      <c r="B174" s="2">
        <v>1.2066778</v>
      </c>
      <c r="C174" s="2">
        <v>5.0437309999999999E-2</v>
      </c>
      <c r="D174" s="2">
        <v>122</v>
      </c>
      <c r="E174" s="2">
        <v>25</v>
      </c>
    </row>
    <row r="175" spans="1:5">
      <c r="A175" s="2">
        <v>134.12622999999999</v>
      </c>
      <c r="B175" s="2">
        <v>1.2153716999999999</v>
      </c>
      <c r="C175" s="2">
        <v>5.9001111000000002E-2</v>
      </c>
      <c r="D175" s="2">
        <v>122</v>
      </c>
      <c r="E175" s="2">
        <v>26</v>
      </c>
    </row>
    <row r="176" spans="1:5">
      <c r="A176" s="2">
        <v>40.250740999999998</v>
      </c>
      <c r="B176" s="2">
        <v>3.0740652000000002</v>
      </c>
      <c r="C176" s="2">
        <v>6.9186017000000002E-2</v>
      </c>
      <c r="D176" s="2">
        <v>122</v>
      </c>
      <c r="E176" s="2">
        <v>27</v>
      </c>
    </row>
    <row r="177" spans="1:5">
      <c r="A177" s="2">
        <v>141.21897999999999</v>
      </c>
      <c r="B177" s="2">
        <v>1.1542965999999999</v>
      </c>
      <c r="C177" s="2">
        <v>4.3252608999999997E-2</v>
      </c>
      <c r="D177" s="2">
        <v>122</v>
      </c>
      <c r="E177" s="2">
        <v>28</v>
      </c>
    </row>
    <row r="178" spans="1:5">
      <c r="A178" s="2">
        <v>173.32015999999999</v>
      </c>
      <c r="B178" s="2">
        <v>3.9138244000000002</v>
      </c>
      <c r="C178" s="2">
        <v>0.19135587000000001</v>
      </c>
      <c r="D178" s="2">
        <v>123</v>
      </c>
      <c r="E178" s="2">
        <v>1</v>
      </c>
    </row>
    <row r="179" spans="1:5">
      <c r="A179" s="2">
        <v>125.12085</v>
      </c>
      <c r="B179" s="2">
        <v>1.0619954</v>
      </c>
      <c r="C179" s="2">
        <v>5.5716393000000003E-2</v>
      </c>
      <c r="D179" s="2">
        <v>123</v>
      </c>
      <c r="E179" s="2">
        <v>2</v>
      </c>
    </row>
    <row r="180" spans="1:5">
      <c r="A180" s="2">
        <v>62.953428000000002</v>
      </c>
      <c r="B180" s="2">
        <v>2.0107143000000001</v>
      </c>
      <c r="C180" s="2">
        <v>0.11627585</v>
      </c>
      <c r="D180" s="2">
        <v>123</v>
      </c>
      <c r="E180" s="2">
        <v>3</v>
      </c>
    </row>
    <row r="181" spans="1:5">
      <c r="A181" s="2">
        <v>92.800379000000007</v>
      </c>
      <c r="B181" s="2">
        <v>6.6809507999999997</v>
      </c>
      <c r="C181" s="2">
        <v>8.1197450000000004E-2</v>
      </c>
      <c r="D181" s="2">
        <v>123</v>
      </c>
      <c r="E181" s="2">
        <v>4</v>
      </c>
    </row>
    <row r="182" spans="1:5">
      <c r="A182" s="2">
        <v>106.94938</v>
      </c>
      <c r="B182" s="2">
        <v>3.5461445</v>
      </c>
      <c r="C182" s="2">
        <v>8.5004775000000005E-2</v>
      </c>
      <c r="D182" s="2">
        <v>123</v>
      </c>
      <c r="E182" s="2">
        <v>5</v>
      </c>
    </row>
    <row r="183" spans="1:5">
      <c r="A183" s="2">
        <v>187.9102</v>
      </c>
      <c r="B183" s="2">
        <v>1.2882922999999999</v>
      </c>
      <c r="C183" s="2">
        <v>0.16871594000000001</v>
      </c>
      <c r="D183" s="2">
        <v>123</v>
      </c>
      <c r="E183" s="2">
        <v>6</v>
      </c>
    </row>
    <row r="184" spans="1:5">
      <c r="A184" s="2">
        <v>119.5654</v>
      </c>
      <c r="B184" s="2">
        <v>1.8531975999999999</v>
      </c>
      <c r="C184" s="2">
        <v>7.8448394000000005E-2</v>
      </c>
      <c r="D184" s="2">
        <v>123</v>
      </c>
      <c r="E184" s="2">
        <v>7</v>
      </c>
    </row>
    <row r="185" spans="1:5">
      <c r="A185" s="2">
        <v>98.469415999999995</v>
      </c>
      <c r="B185" s="2">
        <v>1.3808575999999999</v>
      </c>
      <c r="C185" s="2">
        <v>7.2044658999999997E-2</v>
      </c>
      <c r="D185" s="2">
        <v>123</v>
      </c>
      <c r="E185" s="2">
        <v>8</v>
      </c>
    </row>
    <row r="186" spans="1:5">
      <c r="A186" s="2">
        <v>142.78592</v>
      </c>
      <c r="B186" s="2">
        <v>1.1085564999999999</v>
      </c>
      <c r="C186" s="2">
        <v>5.3236793999999997E-2</v>
      </c>
      <c r="D186" s="2">
        <v>123</v>
      </c>
      <c r="E186" s="2">
        <v>9</v>
      </c>
    </row>
    <row r="187" spans="1:5">
      <c r="A187" s="2">
        <v>139.50227000000001</v>
      </c>
      <c r="B187" s="2">
        <v>1.2411566000000001</v>
      </c>
      <c r="C187" s="2">
        <v>5.7158127000000003E-2</v>
      </c>
      <c r="D187" s="2">
        <v>123</v>
      </c>
      <c r="E187" s="2">
        <v>10</v>
      </c>
    </row>
    <row r="188" spans="1:5">
      <c r="A188" s="2">
        <v>101.99341</v>
      </c>
      <c r="B188" s="2">
        <v>3.3753481999999999</v>
      </c>
      <c r="C188" s="2">
        <v>5.0696430000000001E-2</v>
      </c>
      <c r="D188" s="2">
        <v>123</v>
      </c>
      <c r="E188" s="2">
        <v>11</v>
      </c>
    </row>
    <row r="189" spans="1:5">
      <c r="A189" s="2">
        <v>141.89646999999999</v>
      </c>
      <c r="B189" s="2">
        <v>1.1084018</v>
      </c>
      <c r="C189" s="2">
        <v>5.8996928999999997E-2</v>
      </c>
      <c r="D189" s="2">
        <v>123</v>
      </c>
      <c r="E189" s="2">
        <v>12</v>
      </c>
    </row>
    <row r="190" spans="1:5">
      <c r="A190" s="2">
        <v>142.22857999999999</v>
      </c>
      <c r="B190" s="2">
        <v>1.1016558999999999</v>
      </c>
      <c r="C190" s="2">
        <v>6.1272416000000003E-2</v>
      </c>
      <c r="D190" s="2">
        <v>123</v>
      </c>
      <c r="E190" s="2">
        <v>13</v>
      </c>
    </row>
    <row r="191" spans="1:5">
      <c r="A191" s="2">
        <v>145.6275</v>
      </c>
      <c r="B191" s="2">
        <v>1.0523217</v>
      </c>
      <c r="C191" s="2">
        <v>5.5591427999999998E-2</v>
      </c>
      <c r="D191" s="2">
        <v>123</v>
      </c>
      <c r="E191" s="2">
        <v>14</v>
      </c>
    </row>
    <row r="192" spans="1:5">
      <c r="A192" s="2">
        <v>146.11318</v>
      </c>
      <c r="B192" s="2">
        <v>1.1051177999999999</v>
      </c>
      <c r="C192" s="2">
        <v>5.7780532000000003E-2</v>
      </c>
      <c r="D192" s="2">
        <v>123</v>
      </c>
      <c r="E192" s="2">
        <v>15</v>
      </c>
    </row>
    <row r="193" spans="1:5">
      <c r="A193" s="2">
        <v>139.59725</v>
      </c>
      <c r="B193" s="2">
        <v>1.5950365</v>
      </c>
      <c r="C193" s="2">
        <v>5.5269855E-2</v>
      </c>
      <c r="D193" s="2">
        <v>123</v>
      </c>
      <c r="E193" s="2">
        <v>16</v>
      </c>
    </row>
    <row r="194" spans="1:5">
      <c r="A194" s="2">
        <v>84.561419000000001</v>
      </c>
      <c r="B194" s="2">
        <v>9.8724632999999997</v>
      </c>
      <c r="C194" s="2">
        <v>7.3936276999999995E-2</v>
      </c>
      <c r="D194" s="2">
        <v>123</v>
      </c>
      <c r="E194" s="2">
        <v>17</v>
      </c>
    </row>
    <row r="195" spans="1:5">
      <c r="A195" s="2">
        <v>139.91361000000001</v>
      </c>
      <c r="B195" s="2">
        <v>1.1989573</v>
      </c>
      <c r="C195" s="2">
        <v>5.1710781999999997E-2</v>
      </c>
      <c r="D195" s="2">
        <v>123</v>
      </c>
      <c r="E195" s="2">
        <v>18</v>
      </c>
    </row>
    <row r="196" spans="1:5">
      <c r="A196" s="2">
        <v>143.34258</v>
      </c>
      <c r="B196" s="2">
        <v>1.0669663</v>
      </c>
      <c r="C196" s="2">
        <v>5.5318181000000001E-2</v>
      </c>
      <c r="D196" s="2">
        <v>123</v>
      </c>
      <c r="E196" s="2">
        <v>19</v>
      </c>
    </row>
    <row r="197" spans="1:5">
      <c r="A197" s="2">
        <v>88.118003999999999</v>
      </c>
      <c r="B197" s="2">
        <v>7.6749162999999996</v>
      </c>
      <c r="C197" s="2">
        <v>8.0262491000000005E-2</v>
      </c>
      <c r="D197" s="2">
        <v>123</v>
      </c>
      <c r="E197" s="2">
        <v>20</v>
      </c>
    </row>
    <row r="198" spans="1:5">
      <c r="A198" s="2">
        <v>98.266807999999997</v>
      </c>
      <c r="B198" s="2">
        <v>2.8970365</v>
      </c>
      <c r="C198" s="2">
        <v>6.6649528999999999E-2</v>
      </c>
      <c r="D198" s="2">
        <v>123</v>
      </c>
      <c r="E198" s="2">
        <v>21</v>
      </c>
    </row>
    <row r="199" spans="1:5">
      <c r="A199" s="2">
        <v>144.24284</v>
      </c>
      <c r="B199" s="2">
        <v>1.0827617</v>
      </c>
      <c r="C199" s="2">
        <v>4.4907456999999998E-2</v>
      </c>
      <c r="D199" s="2">
        <v>123</v>
      </c>
      <c r="E199" s="2">
        <v>22</v>
      </c>
    </row>
    <row r="200" spans="1:5">
      <c r="A200" s="2">
        <v>32.388224999999998</v>
      </c>
      <c r="B200" s="2">
        <v>4.1610677000000003</v>
      </c>
      <c r="C200" s="2">
        <v>9.5674417999999997E-2</v>
      </c>
      <c r="D200" s="2">
        <v>123</v>
      </c>
      <c r="E200" s="2">
        <v>23</v>
      </c>
    </row>
    <row r="201" spans="1:5">
      <c r="A201" s="2">
        <v>28.188457</v>
      </c>
      <c r="B201" s="2">
        <v>3.4576706000000001</v>
      </c>
      <c r="C201" s="2">
        <v>0.10528673</v>
      </c>
      <c r="D201" s="2">
        <v>123</v>
      </c>
      <c r="E201" s="2">
        <v>24</v>
      </c>
    </row>
    <row r="202" spans="1:5">
      <c r="A202" s="2">
        <v>33.561675000000001</v>
      </c>
      <c r="B202" s="2">
        <v>3.1027231999999998</v>
      </c>
      <c r="C202" s="2">
        <v>0.13828446999999999</v>
      </c>
      <c r="D202" s="2">
        <v>123</v>
      </c>
      <c r="E202" s="2">
        <v>25</v>
      </c>
    </row>
    <row r="203" spans="1:5">
      <c r="A203" s="2">
        <v>142.37858</v>
      </c>
      <c r="B203" s="2">
        <v>1.0377898000000001</v>
      </c>
      <c r="C203" s="2">
        <v>4.6502673000000001E-2</v>
      </c>
      <c r="D203" s="2">
        <v>123</v>
      </c>
      <c r="E203" s="2">
        <v>26</v>
      </c>
    </row>
    <row r="204" spans="1:5">
      <c r="A204" s="2">
        <v>137.93518</v>
      </c>
      <c r="B204" s="2">
        <v>1.0791339</v>
      </c>
      <c r="C204" s="2">
        <v>6.2710067999999994E-2</v>
      </c>
      <c r="D204" s="2">
        <v>123</v>
      </c>
      <c r="E204" s="2">
        <v>27</v>
      </c>
    </row>
    <row r="205" spans="1:5">
      <c r="A205" s="2">
        <v>117.63508</v>
      </c>
      <c r="B205" s="2">
        <v>1.3746662000000001</v>
      </c>
      <c r="C205" s="2">
        <v>6.5639859999999994E-2</v>
      </c>
      <c r="D205" s="2">
        <v>123</v>
      </c>
      <c r="E205" s="2">
        <v>28</v>
      </c>
    </row>
    <row r="206" spans="1:5">
      <c r="A206" s="2">
        <v>141.47084000000001</v>
      </c>
      <c r="B206" s="2">
        <v>1.0775281999999999</v>
      </c>
      <c r="C206" s="2">
        <v>5.7285021999999998E-2</v>
      </c>
      <c r="D206" s="2">
        <v>124</v>
      </c>
      <c r="E206" s="2">
        <v>1</v>
      </c>
    </row>
    <row r="207" spans="1:5">
      <c r="A207" s="2">
        <v>466.21591000000001</v>
      </c>
      <c r="B207" s="2">
        <v>1.2595521000000001</v>
      </c>
      <c r="C207" s="2">
        <v>5.5350957999999999E-2</v>
      </c>
      <c r="D207" s="2">
        <v>124</v>
      </c>
      <c r="E207" s="2">
        <v>2</v>
      </c>
    </row>
    <row r="208" spans="1:5">
      <c r="A208" s="2">
        <v>182.29580000000001</v>
      </c>
      <c r="B208" s="2">
        <v>1.0369374</v>
      </c>
      <c r="C208" s="2">
        <v>7.0923201000000005E-2</v>
      </c>
      <c r="D208" s="2">
        <v>124</v>
      </c>
      <c r="E208" s="2">
        <v>3</v>
      </c>
    </row>
    <row r="209" spans="1:5">
      <c r="A209" s="2">
        <v>172.72716</v>
      </c>
      <c r="B209" s="2">
        <v>1.1493777000000001</v>
      </c>
      <c r="C209" s="2">
        <v>7.7961682000000004E-2</v>
      </c>
      <c r="D209" s="2">
        <v>124</v>
      </c>
      <c r="E209" s="2">
        <v>4</v>
      </c>
    </row>
    <row r="210" spans="1:5">
      <c r="A210" s="2">
        <v>42.312069000000001</v>
      </c>
      <c r="B210" s="2">
        <v>2.0401245000000001</v>
      </c>
      <c r="C210" s="2">
        <v>9.7648204000000002E-2</v>
      </c>
      <c r="D210" s="2">
        <v>124</v>
      </c>
      <c r="E210" s="2">
        <v>5</v>
      </c>
    </row>
    <row r="211" spans="1:5">
      <c r="A211" s="2">
        <v>7.5124817999999998</v>
      </c>
      <c r="B211" s="2">
        <v>2.6431401000000001</v>
      </c>
      <c r="C211" s="2">
        <v>0.15032229</v>
      </c>
      <c r="D211" s="2">
        <v>124</v>
      </c>
      <c r="E211" s="2">
        <v>6</v>
      </c>
    </row>
    <row r="212" spans="1:5">
      <c r="A212" s="2">
        <v>31.164725000000001</v>
      </c>
      <c r="B212" s="2">
        <v>1.4140585999999999</v>
      </c>
      <c r="C212" s="2">
        <v>7.9547102999999994E-2</v>
      </c>
      <c r="D212" s="2">
        <v>124</v>
      </c>
      <c r="E212" s="2">
        <v>7</v>
      </c>
    </row>
    <row r="213" spans="1:5">
      <c r="A213" s="2">
        <v>126.81435</v>
      </c>
      <c r="B213" s="2">
        <v>1.3352671</v>
      </c>
      <c r="C213" s="2">
        <v>5.1606260000000001E-2</v>
      </c>
      <c r="D213" s="2">
        <v>124</v>
      </c>
      <c r="E213" s="2">
        <v>8</v>
      </c>
    </row>
    <row r="214" spans="1:5">
      <c r="A214" s="2">
        <v>140.4905</v>
      </c>
      <c r="B214" s="2">
        <v>1.1106469999999999</v>
      </c>
      <c r="C214" s="2">
        <v>6.5553302999999993E-2</v>
      </c>
      <c r="D214" s="2">
        <v>124</v>
      </c>
      <c r="E214" s="2">
        <v>9</v>
      </c>
    </row>
    <row r="215" spans="1:5">
      <c r="A215" s="2">
        <v>142.57974999999999</v>
      </c>
      <c r="B215" s="2">
        <v>1.0796733000000001</v>
      </c>
      <c r="C215" s="2">
        <v>6.2132966999999997E-2</v>
      </c>
      <c r="D215" s="2">
        <v>124</v>
      </c>
      <c r="E215" s="2">
        <v>10</v>
      </c>
    </row>
    <row r="216" spans="1:5">
      <c r="A216" s="2">
        <v>30.422208999999999</v>
      </c>
      <c r="B216" s="2">
        <v>2.4095260999999999</v>
      </c>
      <c r="C216" s="2">
        <v>0.10752732</v>
      </c>
      <c r="D216" s="2">
        <v>124</v>
      </c>
      <c r="E216" s="2">
        <v>11</v>
      </c>
    </row>
    <row r="217" spans="1:5">
      <c r="A217" s="2">
        <v>73.954087000000001</v>
      </c>
      <c r="B217" s="2">
        <v>1.0313758</v>
      </c>
      <c r="C217" s="2">
        <v>5.4361918000000002E-2</v>
      </c>
      <c r="D217" s="2">
        <v>124</v>
      </c>
      <c r="E217" s="2">
        <v>12</v>
      </c>
    </row>
    <row r="218" spans="1:5">
      <c r="A218" s="2">
        <v>133.74146999999999</v>
      </c>
      <c r="B218" s="2">
        <v>1.1362435</v>
      </c>
      <c r="C218" s="2">
        <v>6.3156447000000004E-2</v>
      </c>
      <c r="D218" s="2">
        <v>124</v>
      </c>
      <c r="E218" s="2">
        <v>13</v>
      </c>
    </row>
    <row r="219" spans="1:5">
      <c r="A219" s="2">
        <v>35.810214000000002</v>
      </c>
      <c r="B219" s="2">
        <v>7.3667027999999997</v>
      </c>
      <c r="C219" s="2">
        <v>7.6793460999999993E-2</v>
      </c>
      <c r="D219" s="2">
        <v>124</v>
      </c>
      <c r="E219" s="2">
        <v>14</v>
      </c>
    </row>
    <row r="220" spans="1:5">
      <c r="A220" s="2">
        <v>139.39962</v>
      </c>
      <c r="B220" s="2">
        <v>1.0950678</v>
      </c>
      <c r="C220" s="2">
        <v>5.3986607999999998E-2</v>
      </c>
      <c r="D220" s="2">
        <v>124</v>
      </c>
      <c r="E220" s="2">
        <v>15</v>
      </c>
    </row>
    <row r="221" spans="1:5">
      <c r="A221" s="2">
        <v>144.23824999999999</v>
      </c>
      <c r="B221" s="2">
        <v>1.3660934</v>
      </c>
      <c r="C221" s="2">
        <v>6.0554891E-2</v>
      </c>
      <c r="D221" s="2">
        <v>124</v>
      </c>
      <c r="E221" s="2">
        <v>16</v>
      </c>
    </row>
    <row r="222" spans="1:5">
      <c r="A222" s="2">
        <v>25.026599000000001</v>
      </c>
      <c r="B222" s="2">
        <v>3.5100421000000002</v>
      </c>
      <c r="C222" s="2">
        <v>8.203067E-2</v>
      </c>
      <c r="D222" s="2">
        <v>124</v>
      </c>
      <c r="E222" s="2">
        <v>17</v>
      </c>
    </row>
    <row r="223" spans="1:5">
      <c r="A223" s="2">
        <v>137.17943</v>
      </c>
      <c r="B223" s="2">
        <v>1.2001561000000001</v>
      </c>
      <c r="C223" s="2">
        <v>8.3411574000000002E-2</v>
      </c>
      <c r="D223" s="2">
        <v>124</v>
      </c>
      <c r="E223" s="2">
        <v>18</v>
      </c>
    </row>
    <row r="224" spans="1:5">
      <c r="A224" s="2">
        <v>142.90442999999999</v>
      </c>
      <c r="B224" s="2">
        <v>1.2953572</v>
      </c>
      <c r="C224" s="2">
        <v>5.1983712000000001E-2</v>
      </c>
      <c r="D224" s="2">
        <v>124</v>
      </c>
      <c r="E224" s="2">
        <v>19</v>
      </c>
    </row>
    <row r="225" spans="1:5">
      <c r="A225" s="2">
        <v>134.13682</v>
      </c>
      <c r="B225" s="2">
        <v>4.0101687000000004</v>
      </c>
      <c r="C225" s="2">
        <v>9.3156047000000006E-2</v>
      </c>
      <c r="D225" s="2">
        <v>124</v>
      </c>
      <c r="E225" s="2">
        <v>20</v>
      </c>
    </row>
    <row r="226" spans="1:5">
      <c r="A226" s="2">
        <v>144.26204000000001</v>
      </c>
      <c r="B226" s="2">
        <v>1.136881</v>
      </c>
      <c r="C226" s="2">
        <v>5.3144245999999999E-2</v>
      </c>
      <c r="D226" s="2">
        <v>124</v>
      </c>
      <c r="E226" s="2">
        <v>21</v>
      </c>
    </row>
    <row r="227" spans="1:5">
      <c r="A227" s="2">
        <v>46.959322</v>
      </c>
      <c r="B227" s="2">
        <v>5.3808781999999997</v>
      </c>
      <c r="C227" s="2">
        <v>9.9807862999999997E-2</v>
      </c>
      <c r="D227" s="2">
        <v>124</v>
      </c>
      <c r="E227" s="2">
        <v>22</v>
      </c>
    </row>
    <row r="228" spans="1:5">
      <c r="A228" s="2">
        <v>56.006897000000002</v>
      </c>
      <c r="B228" s="2">
        <v>18.272469999999998</v>
      </c>
      <c r="C228" s="2">
        <v>9.9831591999999997E-2</v>
      </c>
      <c r="D228" s="2">
        <v>124</v>
      </c>
      <c r="E228" s="2">
        <v>23</v>
      </c>
    </row>
    <row r="229" spans="1:5">
      <c r="A229" s="2">
        <v>140.37388999999999</v>
      </c>
      <c r="B229" s="2">
        <v>1.0932004</v>
      </c>
      <c r="C229" s="2">
        <v>4.4345648000000001E-2</v>
      </c>
      <c r="D229" s="2">
        <v>124</v>
      </c>
      <c r="E229" s="2">
        <v>24</v>
      </c>
    </row>
    <row r="230" spans="1:5">
      <c r="A230" s="2">
        <v>48.807302999999997</v>
      </c>
      <c r="B230" s="2">
        <v>10.291593000000001</v>
      </c>
      <c r="C230" s="2">
        <v>7.9395102999999995E-2</v>
      </c>
      <c r="D230" s="2">
        <v>124</v>
      </c>
      <c r="E230" s="2">
        <v>25</v>
      </c>
    </row>
    <row r="231" spans="1:5">
      <c r="A231" s="2">
        <v>141.12262000000001</v>
      </c>
      <c r="B231" s="2">
        <v>1.1645908</v>
      </c>
      <c r="C231" s="2">
        <v>7.1330130000000005E-2</v>
      </c>
      <c r="D231" s="2">
        <v>124</v>
      </c>
      <c r="E231" s="2">
        <v>26</v>
      </c>
    </row>
    <row r="232" spans="1:5">
      <c r="A232" s="2">
        <v>143.08338000000001</v>
      </c>
      <c r="B232" s="2">
        <v>1.022205</v>
      </c>
      <c r="C232" s="2">
        <v>6.3430933999999994E-2</v>
      </c>
      <c r="D232" s="2">
        <v>124</v>
      </c>
      <c r="E232" s="2">
        <v>27</v>
      </c>
    </row>
    <row r="233" spans="1:5">
      <c r="A233" s="2">
        <v>142.41281000000001</v>
      </c>
      <c r="B233" s="2">
        <v>1.1372693</v>
      </c>
      <c r="C233" s="2">
        <v>4.5008661999999998E-2</v>
      </c>
      <c r="D233" s="2">
        <v>124</v>
      </c>
      <c r="E233" s="2">
        <v>28</v>
      </c>
    </row>
    <row r="234" spans="1:5">
      <c r="A234" s="2">
        <v>137.31569999999999</v>
      </c>
      <c r="B234" s="2">
        <v>1.0252367</v>
      </c>
      <c r="C234" s="2">
        <v>5.6003733999999999E-2</v>
      </c>
      <c r="D234" s="2">
        <v>124</v>
      </c>
      <c r="E234" s="2">
        <v>29</v>
      </c>
    </row>
    <row r="235" spans="1:5">
      <c r="A235" s="2">
        <v>119.4288</v>
      </c>
      <c r="B235" s="2">
        <v>1.0441921999999999</v>
      </c>
      <c r="C235" s="2">
        <v>6.9878646000000003E-2</v>
      </c>
      <c r="D235" s="2">
        <v>124</v>
      </c>
      <c r="E235" s="2">
        <v>30</v>
      </c>
    </row>
    <row r="236" spans="1:5">
      <c r="A236" s="2">
        <v>139.01104000000001</v>
      </c>
      <c r="B236" s="2">
        <v>1.1295280999999999</v>
      </c>
      <c r="C236" s="2">
        <v>7.8454037000000004E-2</v>
      </c>
      <c r="D236" s="2">
        <v>125</v>
      </c>
      <c r="E236" s="2">
        <v>1</v>
      </c>
    </row>
    <row r="237" spans="1:5">
      <c r="A237" s="2">
        <v>134.70716999999999</v>
      </c>
      <c r="B237" s="2">
        <v>1.05088</v>
      </c>
      <c r="C237" s="2">
        <v>6.3989035E-2</v>
      </c>
      <c r="D237" s="2">
        <v>125</v>
      </c>
      <c r="E237" s="2">
        <v>2</v>
      </c>
    </row>
    <row r="238" spans="1:5">
      <c r="A238" s="2">
        <v>139.83264</v>
      </c>
      <c r="B238" s="2">
        <v>1.1741969999999999</v>
      </c>
      <c r="C238" s="2">
        <v>4.0637410999999998E-2</v>
      </c>
      <c r="D238" s="2">
        <v>125</v>
      </c>
      <c r="E238" s="2">
        <v>3</v>
      </c>
    </row>
    <row r="239" spans="1:5">
      <c r="A239" s="2">
        <v>145.14411999999999</v>
      </c>
      <c r="B239" s="2">
        <v>1.1322616000000001</v>
      </c>
      <c r="C239" s="2">
        <v>5.3066156000000003E-2</v>
      </c>
      <c r="D239" s="2">
        <v>125</v>
      </c>
      <c r="E239" s="2">
        <v>4</v>
      </c>
    </row>
    <row r="240" spans="1:5">
      <c r="A240" s="2">
        <v>136.62846999999999</v>
      </c>
      <c r="B240" s="2">
        <v>1.1433243</v>
      </c>
      <c r="C240" s="2">
        <v>6.1042161999999997E-2</v>
      </c>
      <c r="D240" s="2">
        <v>125</v>
      </c>
      <c r="E240" s="2">
        <v>5</v>
      </c>
    </row>
    <row r="241" spans="1:5">
      <c r="A241" s="2">
        <v>144.05444</v>
      </c>
      <c r="B241" s="2">
        <v>1.1458033000000001</v>
      </c>
      <c r="C241" s="2">
        <v>7.0328351999999997E-2</v>
      </c>
      <c r="D241" s="2">
        <v>125</v>
      </c>
      <c r="E241" s="2">
        <v>6</v>
      </c>
    </row>
    <row r="242" spans="1:5">
      <c r="A242" s="2">
        <v>66.718091999999999</v>
      </c>
      <c r="B242" s="2">
        <v>8.1278065999999995</v>
      </c>
      <c r="C242" s="2">
        <v>8.9924298E-2</v>
      </c>
      <c r="D242" s="2">
        <v>125</v>
      </c>
      <c r="E242" s="2">
        <v>7</v>
      </c>
    </row>
    <row r="243" spans="1:5">
      <c r="A243" s="2">
        <v>110.87291</v>
      </c>
      <c r="B243" s="2">
        <v>2.8009040999999999</v>
      </c>
      <c r="C243" s="2">
        <v>5.6622947999999999E-2</v>
      </c>
      <c r="D243" s="2">
        <v>125</v>
      </c>
      <c r="E243" s="2">
        <v>8</v>
      </c>
    </row>
    <row r="244" spans="1:5">
      <c r="A244" s="2">
        <v>84.321674000000002</v>
      </c>
      <c r="B244" s="2">
        <v>7.4755541000000001</v>
      </c>
      <c r="C244" s="2">
        <v>8.2551736000000001E-2</v>
      </c>
      <c r="D244" s="2">
        <v>125</v>
      </c>
      <c r="E244" s="2">
        <v>9</v>
      </c>
    </row>
    <row r="245" spans="1:5">
      <c r="A245" s="2">
        <v>131.56480999999999</v>
      </c>
      <c r="B245" s="2">
        <v>1.4691704000000001</v>
      </c>
      <c r="C245" s="2">
        <v>6.4623966000000005E-2</v>
      </c>
      <c r="D245" s="2">
        <v>125</v>
      </c>
      <c r="E245" s="2">
        <v>10</v>
      </c>
    </row>
    <row r="246" spans="1:5">
      <c r="A246" s="2">
        <v>137.30455000000001</v>
      </c>
      <c r="B246" s="2">
        <v>1.0192644</v>
      </c>
      <c r="C246" s="2">
        <v>5.9143176999999998E-2</v>
      </c>
      <c r="D246" s="2">
        <v>125</v>
      </c>
      <c r="E246" s="2">
        <v>11</v>
      </c>
    </row>
    <row r="247" spans="1:5">
      <c r="A247" s="2">
        <v>140.48996</v>
      </c>
      <c r="B247" s="2">
        <v>1.1071913</v>
      </c>
      <c r="C247" s="2">
        <v>4.8964971000000003E-2</v>
      </c>
      <c r="D247" s="2">
        <v>125</v>
      </c>
      <c r="E247" s="2">
        <v>12</v>
      </c>
    </row>
    <row r="248" spans="1:5">
      <c r="A248" s="2">
        <v>38.961506999999997</v>
      </c>
      <c r="B248" s="2">
        <v>3.5523748999999998</v>
      </c>
      <c r="C248" s="2">
        <v>6.4964850000000005E-2</v>
      </c>
      <c r="D248" s="2">
        <v>125</v>
      </c>
      <c r="E248" s="2">
        <v>13</v>
      </c>
    </row>
    <row r="249" spans="1:5">
      <c r="A249" s="2">
        <v>61.843259000000003</v>
      </c>
      <c r="B249" s="2">
        <v>10.118220000000001</v>
      </c>
      <c r="C249" s="2">
        <v>8.1639291000000003E-2</v>
      </c>
      <c r="D249" s="2">
        <v>125</v>
      </c>
      <c r="E249" s="2">
        <v>14</v>
      </c>
    </row>
    <row r="250" spans="1:5">
      <c r="A250" s="2">
        <v>137.13426999999999</v>
      </c>
      <c r="B250" s="2">
        <v>1.3389962</v>
      </c>
      <c r="C250" s="2">
        <v>5.9947121999999999E-2</v>
      </c>
      <c r="D250" s="2">
        <v>125</v>
      </c>
      <c r="E250" s="2">
        <v>15</v>
      </c>
    </row>
    <row r="251" spans="1:5">
      <c r="A251" s="2">
        <v>137.85755</v>
      </c>
      <c r="B251" s="2">
        <v>1.0358744</v>
      </c>
      <c r="C251" s="2">
        <v>5.1721106000000003E-2</v>
      </c>
      <c r="D251" s="2">
        <v>125</v>
      </c>
      <c r="E251" s="2">
        <v>16</v>
      </c>
    </row>
    <row r="252" spans="1:5">
      <c r="A252" s="2">
        <v>28.035668999999999</v>
      </c>
      <c r="B252" s="2">
        <v>8.2089286000000001</v>
      </c>
      <c r="C252" s="2">
        <v>0.10906225999999999</v>
      </c>
      <c r="D252" s="2">
        <v>125</v>
      </c>
      <c r="E252" s="2">
        <v>17</v>
      </c>
    </row>
    <row r="253" spans="1:5">
      <c r="A253" s="2">
        <v>166.33568</v>
      </c>
      <c r="B253" s="2">
        <v>1.4034753</v>
      </c>
      <c r="C253" s="2">
        <v>5.5128200000000002E-2</v>
      </c>
      <c r="D253" s="2">
        <v>125</v>
      </c>
      <c r="E253" s="2">
        <v>18</v>
      </c>
    </row>
    <row r="254" spans="1:5">
      <c r="A254" s="2">
        <v>102.15885</v>
      </c>
      <c r="B254" s="2">
        <v>2.7244112</v>
      </c>
      <c r="C254" s="2">
        <v>7.1211068000000002E-2</v>
      </c>
      <c r="D254" s="2">
        <v>125</v>
      </c>
      <c r="E254" s="2">
        <v>19</v>
      </c>
    </row>
    <row r="255" spans="1:5">
      <c r="A255" s="2">
        <v>141.85181</v>
      </c>
      <c r="B255" s="2">
        <v>1.0626011</v>
      </c>
      <c r="C255" s="2">
        <v>4.6837917999999999E-2</v>
      </c>
      <c r="D255" s="2">
        <v>125</v>
      </c>
      <c r="E255" s="2">
        <v>20</v>
      </c>
    </row>
    <row r="256" spans="1:5">
      <c r="A256" s="2">
        <v>258.33533999999997</v>
      </c>
      <c r="B256" s="2">
        <v>1.2174916</v>
      </c>
      <c r="C256" s="2">
        <v>0.10955195</v>
      </c>
      <c r="D256" s="2">
        <v>125</v>
      </c>
      <c r="E256" s="2">
        <v>21</v>
      </c>
    </row>
    <row r="257" spans="1:5">
      <c r="A257" s="2">
        <v>45.569049</v>
      </c>
      <c r="B257" s="2">
        <v>6.1971131000000002</v>
      </c>
      <c r="C257" s="2">
        <v>8.3869156E-2</v>
      </c>
      <c r="D257" s="2">
        <v>125</v>
      </c>
      <c r="E257" s="2">
        <v>22</v>
      </c>
    </row>
    <row r="258" spans="1:5">
      <c r="A258" s="2">
        <v>136.72324</v>
      </c>
      <c r="B258" s="2">
        <v>1.1325487000000001</v>
      </c>
      <c r="C258" s="2">
        <v>4.7094205E-2</v>
      </c>
      <c r="D258" s="2">
        <v>125</v>
      </c>
      <c r="E258" s="2">
        <v>23</v>
      </c>
    </row>
    <row r="259" spans="1:5">
      <c r="A259" s="2">
        <v>47.789371000000003</v>
      </c>
      <c r="B259" s="2">
        <v>2.1507949000000002</v>
      </c>
      <c r="C259" s="2">
        <v>5.6741038000000001E-2</v>
      </c>
      <c r="D259" s="2">
        <v>125</v>
      </c>
      <c r="E259" s="2">
        <v>24</v>
      </c>
    </row>
    <row r="260" spans="1:5">
      <c r="A260" s="2">
        <v>58.023764</v>
      </c>
      <c r="B260" s="2">
        <v>1.1537725999999999</v>
      </c>
      <c r="C260" s="2">
        <v>4.9974005000000002E-2</v>
      </c>
      <c r="D260" s="2">
        <v>125</v>
      </c>
      <c r="E260" s="2">
        <v>25</v>
      </c>
    </row>
    <row r="261" spans="1:5">
      <c r="A261" s="2">
        <v>60.958410000000001</v>
      </c>
      <c r="B261" s="2">
        <v>3.7502214</v>
      </c>
      <c r="C261" s="2">
        <v>0.10777992</v>
      </c>
      <c r="D261" s="2">
        <v>126</v>
      </c>
      <c r="E261" s="2">
        <v>1</v>
      </c>
    </row>
    <row r="262" spans="1:5">
      <c r="A262" s="2">
        <v>43.753782000000001</v>
      </c>
      <c r="B262" s="2">
        <v>5.3804090000000002</v>
      </c>
      <c r="C262" s="2">
        <v>7.3623811999999997E-2</v>
      </c>
      <c r="D262" s="2">
        <v>126</v>
      </c>
      <c r="E262" s="2">
        <v>2</v>
      </c>
    </row>
    <row r="263" spans="1:5">
      <c r="A263" s="2">
        <v>136.20838000000001</v>
      </c>
      <c r="B263" s="2">
        <v>1.15293</v>
      </c>
      <c r="C263" s="2">
        <v>4.3675216000000003E-2</v>
      </c>
      <c r="D263" s="2">
        <v>126</v>
      </c>
      <c r="E263" s="2">
        <v>3</v>
      </c>
    </row>
    <row r="264" spans="1:5">
      <c r="A264" s="2">
        <v>33.417223999999997</v>
      </c>
      <c r="B264" s="2">
        <v>8.9843220000000006</v>
      </c>
      <c r="C264" s="2">
        <v>0.27728806</v>
      </c>
      <c r="D264" s="2">
        <v>126</v>
      </c>
      <c r="E264" s="2">
        <v>4</v>
      </c>
    </row>
    <row r="265" spans="1:5">
      <c r="A265" s="2">
        <v>141.05049</v>
      </c>
      <c r="B265" s="2">
        <v>1.0804792000000001</v>
      </c>
      <c r="C265" s="2">
        <v>5.4349244999999997E-2</v>
      </c>
      <c r="D265" s="2">
        <v>126</v>
      </c>
      <c r="E265" s="2">
        <v>5</v>
      </c>
    </row>
    <row r="266" spans="1:5">
      <c r="A266" s="2">
        <v>198.01381000000001</v>
      </c>
      <c r="B266" s="2">
        <v>2.0041346999999998</v>
      </c>
      <c r="C266" s="2">
        <v>0.25295179000000001</v>
      </c>
      <c r="D266" s="2">
        <v>126</v>
      </c>
      <c r="E266" s="2">
        <v>6</v>
      </c>
    </row>
    <row r="267" spans="1:5">
      <c r="A267" s="2">
        <v>242.95047</v>
      </c>
      <c r="B267" s="2">
        <v>1.1245430999999999</v>
      </c>
      <c r="C267" s="2">
        <v>7.3004704000000004E-2</v>
      </c>
      <c r="D267" s="2">
        <v>126</v>
      </c>
      <c r="E267" s="2">
        <v>7</v>
      </c>
    </row>
    <row r="268" spans="1:5">
      <c r="A268" s="2">
        <v>79.869221999999993</v>
      </c>
      <c r="B268" s="2">
        <v>14.491585000000001</v>
      </c>
      <c r="C268" s="2">
        <v>9.8699829000000003E-2</v>
      </c>
      <c r="D268" s="2">
        <v>126</v>
      </c>
      <c r="E268" s="2">
        <v>8</v>
      </c>
    </row>
    <row r="269" spans="1:5">
      <c r="A269" s="2">
        <v>153.24359000000001</v>
      </c>
      <c r="B269" s="2">
        <v>1.0912971</v>
      </c>
      <c r="C269" s="2">
        <v>6.4460124999999993E-2</v>
      </c>
      <c r="D269" s="2">
        <v>126</v>
      </c>
      <c r="E269" s="2">
        <v>9</v>
      </c>
    </row>
    <row r="270" spans="1:5">
      <c r="A270" s="2">
        <v>59.379018000000002</v>
      </c>
      <c r="B270" s="2">
        <v>6.0252632999999998</v>
      </c>
      <c r="C270" s="2">
        <v>6.3255897000000005E-2</v>
      </c>
      <c r="D270" s="2">
        <v>126</v>
      </c>
      <c r="E270" s="2">
        <v>10</v>
      </c>
    </row>
    <row r="271" spans="1:5">
      <c r="A271" s="2">
        <v>61.866717000000001</v>
      </c>
      <c r="B271" s="2">
        <v>17.437017000000001</v>
      </c>
      <c r="C271" s="2">
        <v>8.5556992999999998E-2</v>
      </c>
      <c r="D271" s="2">
        <v>126</v>
      </c>
      <c r="E271" s="2">
        <v>11</v>
      </c>
    </row>
    <row r="272" spans="1:5">
      <c r="A272" s="2">
        <v>53.426769999999998</v>
      </c>
      <c r="B272" s="2">
        <v>9.5839657000000003</v>
      </c>
      <c r="C272" s="2">
        <v>9.0848393999999999E-2</v>
      </c>
      <c r="D272" s="2">
        <v>126</v>
      </c>
      <c r="E272" s="2">
        <v>12</v>
      </c>
    </row>
    <row r="273" spans="1:5">
      <c r="A273" s="2">
        <v>83.128414000000006</v>
      </c>
      <c r="B273" s="2">
        <v>2.4948103000000001</v>
      </c>
      <c r="C273" s="2">
        <v>0.11650227</v>
      </c>
      <c r="D273" s="2">
        <v>126</v>
      </c>
      <c r="E273" s="2">
        <v>13</v>
      </c>
    </row>
    <row r="274" spans="1:5">
      <c r="A274" s="2">
        <v>143.39530999999999</v>
      </c>
      <c r="B274" s="2">
        <v>1.0774105</v>
      </c>
      <c r="C274" s="2">
        <v>5.0750311999999999E-2</v>
      </c>
      <c r="D274" s="2">
        <v>126</v>
      </c>
      <c r="E274" s="2">
        <v>14</v>
      </c>
    </row>
    <row r="275" spans="1:5">
      <c r="A275" s="2">
        <v>45.772919000000002</v>
      </c>
      <c r="B275" s="2">
        <v>6.3467786000000004</v>
      </c>
      <c r="C275" s="2">
        <v>0.12567397999999999</v>
      </c>
      <c r="D275" s="2">
        <v>126</v>
      </c>
      <c r="E275" s="2">
        <v>15</v>
      </c>
    </row>
    <row r="276" spans="1:5">
      <c r="A276" s="2">
        <v>86.374584999999996</v>
      </c>
      <c r="B276" s="2">
        <v>4.5736242999999996</v>
      </c>
      <c r="C276" s="2">
        <v>5.7749494999999998E-2</v>
      </c>
      <c r="D276" s="2">
        <v>126</v>
      </c>
      <c r="E276" s="2">
        <v>16</v>
      </c>
    </row>
    <row r="277" spans="1:5">
      <c r="A277" s="2">
        <v>45.420578999999996</v>
      </c>
      <c r="B277" s="2">
        <v>5.0415087999999999</v>
      </c>
      <c r="C277" s="2">
        <v>6.7271958000000007E-2</v>
      </c>
      <c r="D277" s="2">
        <v>126</v>
      </c>
      <c r="E277" s="2">
        <v>17</v>
      </c>
    </row>
    <row r="278" spans="1:5">
      <c r="A278" s="2">
        <v>90.383944999999997</v>
      </c>
      <c r="B278" s="2">
        <v>14.360643</v>
      </c>
      <c r="C278" s="2">
        <v>8.5926759000000005E-2</v>
      </c>
      <c r="D278" s="2">
        <v>126</v>
      </c>
      <c r="E278" s="2">
        <v>18</v>
      </c>
    </row>
    <row r="279" spans="1:5">
      <c r="A279" s="2">
        <v>141.97560999999999</v>
      </c>
      <c r="B279" s="2">
        <v>1.0488255</v>
      </c>
      <c r="C279" s="2">
        <v>4.6276184999999997E-2</v>
      </c>
      <c r="D279" s="2">
        <v>126</v>
      </c>
      <c r="E279" s="2">
        <v>19</v>
      </c>
    </row>
    <row r="280" spans="1:5">
      <c r="A280" s="2">
        <v>172.28601</v>
      </c>
      <c r="B280" s="2">
        <v>1.3640819</v>
      </c>
      <c r="C280" s="2">
        <v>0.23444237000000001</v>
      </c>
      <c r="D280" s="2">
        <v>126</v>
      </c>
      <c r="E280" s="2">
        <v>20</v>
      </c>
    </row>
    <row r="281" spans="1:5">
      <c r="A281" s="2">
        <v>144.26199</v>
      </c>
      <c r="B281" s="2">
        <v>1.0248843999999999</v>
      </c>
      <c r="C281" s="2">
        <v>4.9965673000000002E-2</v>
      </c>
      <c r="D281" s="2">
        <v>126</v>
      </c>
      <c r="E281" s="2">
        <v>21</v>
      </c>
    </row>
    <row r="282" spans="1:5">
      <c r="A282" s="2">
        <v>140.82334</v>
      </c>
      <c r="B282" s="2">
        <v>1.0549909</v>
      </c>
      <c r="C282" s="2">
        <v>5.9593855000000001E-2</v>
      </c>
      <c r="D282" s="2">
        <v>126</v>
      </c>
      <c r="E282" s="2">
        <v>22</v>
      </c>
    </row>
    <row r="283" spans="1:5">
      <c r="A283" s="2">
        <v>95.107543000000007</v>
      </c>
      <c r="B283" s="2">
        <v>6.6873658000000002</v>
      </c>
      <c r="C283" s="2">
        <v>6.2156903999999999E-2</v>
      </c>
      <c r="D283" s="2">
        <v>127</v>
      </c>
      <c r="E283" s="2">
        <v>1</v>
      </c>
    </row>
    <row r="284" spans="1:5">
      <c r="A284" s="2">
        <v>101.87593</v>
      </c>
      <c r="B284" s="2">
        <v>1.9431274999999999</v>
      </c>
      <c r="C284" s="2">
        <v>0.12988290999999999</v>
      </c>
      <c r="D284" s="2">
        <v>127</v>
      </c>
      <c r="E284" s="2">
        <v>2</v>
      </c>
    </row>
    <row r="285" spans="1:5">
      <c r="A285" s="2">
        <v>445.39362999999997</v>
      </c>
      <c r="B285" s="2">
        <v>1.6067376</v>
      </c>
      <c r="C285" s="2">
        <v>0.33209843</v>
      </c>
      <c r="D285" s="2">
        <v>127</v>
      </c>
      <c r="E285" s="2">
        <v>3</v>
      </c>
    </row>
    <row r="286" spans="1:5">
      <c r="A286" s="2">
        <v>117.70295</v>
      </c>
      <c r="B286" s="2">
        <v>1.5553461</v>
      </c>
      <c r="C286" s="2">
        <v>4.6686881E-2</v>
      </c>
      <c r="D286" s="2">
        <v>128</v>
      </c>
      <c r="E286" s="2">
        <v>1</v>
      </c>
    </row>
    <row r="287" spans="1:5">
      <c r="A287" s="2">
        <v>140.70170999999999</v>
      </c>
      <c r="B287" s="2">
        <v>1.1349701000000001</v>
      </c>
      <c r="C287" s="2">
        <v>5.5981810999999999E-2</v>
      </c>
      <c r="D287" s="2">
        <v>128</v>
      </c>
      <c r="E287" s="2">
        <v>2</v>
      </c>
    </row>
    <row r="288" spans="1:5">
      <c r="A288" s="2">
        <v>135.12302</v>
      </c>
      <c r="B288" s="2">
        <v>1.088892</v>
      </c>
      <c r="C288" s="2">
        <v>4.2842172999999997E-2</v>
      </c>
      <c r="D288" s="2">
        <v>128</v>
      </c>
      <c r="E288" s="2">
        <v>3</v>
      </c>
    </row>
    <row r="289" spans="1:5">
      <c r="A289" s="2">
        <v>452.06666000000001</v>
      </c>
      <c r="B289" s="2">
        <v>1.3531791</v>
      </c>
      <c r="C289" s="2">
        <v>6.3443508999999995E-2</v>
      </c>
      <c r="D289" s="2">
        <v>128</v>
      </c>
      <c r="E289" s="2">
        <v>4</v>
      </c>
    </row>
    <row r="290" spans="1:5">
      <c r="A290" s="2">
        <v>139.65217000000001</v>
      </c>
      <c r="B290" s="2">
        <v>1.0611242000000001</v>
      </c>
      <c r="C290" s="2">
        <v>6.2639801999999994E-2</v>
      </c>
      <c r="D290" s="2">
        <v>128</v>
      </c>
      <c r="E290" s="2">
        <v>5</v>
      </c>
    </row>
    <row r="291" spans="1:5">
      <c r="A291" s="2">
        <v>45.197899999999997</v>
      </c>
      <c r="B291" s="2">
        <v>1.3412653999999999</v>
      </c>
      <c r="C291" s="2">
        <v>0.10935295</v>
      </c>
      <c r="D291" s="2">
        <v>128</v>
      </c>
      <c r="E291" s="2">
        <v>6</v>
      </c>
    </row>
    <row r="292" spans="1:5">
      <c r="A292" s="2">
        <v>58.753830999999998</v>
      </c>
      <c r="B292" s="2">
        <v>2.9462842</v>
      </c>
      <c r="C292" s="2">
        <v>8.9718630999999993E-2</v>
      </c>
      <c r="D292" s="2">
        <v>128</v>
      </c>
      <c r="E292" s="2">
        <v>7</v>
      </c>
    </row>
    <row r="293" spans="1:5">
      <c r="A293" s="2">
        <v>135.40844000000001</v>
      </c>
      <c r="B293" s="2">
        <v>1.1259659</v>
      </c>
      <c r="C293" s="2">
        <v>5.4636823000000001E-2</v>
      </c>
      <c r="D293" s="2">
        <v>128</v>
      </c>
      <c r="E293" s="2">
        <v>8</v>
      </c>
    </row>
    <row r="294" spans="1:5">
      <c r="A294" s="2">
        <v>137.5402</v>
      </c>
      <c r="B294" s="2">
        <v>1.1574279000000001</v>
      </c>
      <c r="C294" s="2">
        <v>5.1715463000000003E-2</v>
      </c>
      <c r="D294" s="2">
        <v>128</v>
      </c>
      <c r="E294" s="2">
        <v>9</v>
      </c>
    </row>
    <row r="295" spans="1:5">
      <c r="A295" s="2">
        <v>142.00846000000001</v>
      </c>
      <c r="B295" s="2">
        <v>1.1908103999999999</v>
      </c>
      <c r="C295" s="2">
        <v>5.4106725000000001E-2</v>
      </c>
      <c r="D295" s="2">
        <v>128</v>
      </c>
      <c r="E295" s="2">
        <v>10</v>
      </c>
    </row>
    <row r="296" spans="1:5">
      <c r="A296" s="2">
        <v>32.427363</v>
      </c>
      <c r="B296" s="2">
        <v>4.4630215</v>
      </c>
      <c r="C296" s="2">
        <v>0.24080762999999999</v>
      </c>
      <c r="D296" s="2">
        <v>128</v>
      </c>
      <c r="E296" s="2">
        <v>11</v>
      </c>
    </row>
    <row r="297" spans="1:5">
      <c r="A297" s="2">
        <v>73.913293999999993</v>
      </c>
      <c r="B297" s="2">
        <v>3.8910057</v>
      </c>
      <c r="C297" s="2">
        <v>0.1006639</v>
      </c>
      <c r="D297" s="2">
        <v>128</v>
      </c>
      <c r="E297" s="2">
        <v>12</v>
      </c>
    </row>
    <row r="298" spans="1:5">
      <c r="A298" s="2">
        <v>57.595908000000001</v>
      </c>
      <c r="B298" s="2">
        <v>1.1240078</v>
      </c>
      <c r="C298" s="2">
        <v>0.10100911999999999</v>
      </c>
      <c r="D298" s="2">
        <v>128</v>
      </c>
      <c r="E298" s="2">
        <v>13</v>
      </c>
    </row>
    <row r="299" spans="1:5">
      <c r="A299" s="2">
        <v>129.34945999999999</v>
      </c>
      <c r="B299" s="2">
        <v>1.3760775000000001</v>
      </c>
      <c r="C299" s="2">
        <v>6.4319966000000006E-2</v>
      </c>
      <c r="D299" s="2">
        <v>128</v>
      </c>
      <c r="E299" s="2">
        <v>14</v>
      </c>
    </row>
    <row r="300" spans="1:5">
      <c r="A300" s="2">
        <v>48.062849999999997</v>
      </c>
      <c r="B300" s="2">
        <v>4.7152675999999998</v>
      </c>
      <c r="C300" s="2">
        <v>9.8010529999999998E-2</v>
      </c>
      <c r="D300" s="2">
        <v>128</v>
      </c>
      <c r="E300" s="2">
        <v>15</v>
      </c>
    </row>
    <row r="301" spans="1:5">
      <c r="A301" s="2">
        <v>32.672238</v>
      </c>
      <c r="B301" s="2">
        <v>3.7427524999999999</v>
      </c>
      <c r="C301" s="2">
        <v>7.3005753000000007E-2</v>
      </c>
      <c r="D301" s="2">
        <v>128</v>
      </c>
      <c r="E301" s="2">
        <v>16</v>
      </c>
    </row>
    <row r="302" spans="1:5">
      <c r="A302" s="2">
        <v>136.03594000000001</v>
      </c>
      <c r="B302" s="2">
        <v>1.1368216</v>
      </c>
      <c r="C302" s="2">
        <v>7.3386118E-2</v>
      </c>
      <c r="D302" s="2">
        <v>128</v>
      </c>
      <c r="E302" s="2">
        <v>17</v>
      </c>
    </row>
    <row r="303" spans="1:5">
      <c r="A303" s="2">
        <v>120.98716</v>
      </c>
      <c r="B303" s="2">
        <v>1.1089313000000001</v>
      </c>
      <c r="C303" s="2">
        <v>4.9221593000000001E-2</v>
      </c>
      <c r="D303" s="2">
        <v>128</v>
      </c>
      <c r="E303" s="2">
        <v>18</v>
      </c>
    </row>
    <row r="304" spans="1:5">
      <c r="A304" s="2">
        <v>73.617295999999996</v>
      </c>
      <c r="B304" s="2">
        <v>8.4786312000000006</v>
      </c>
      <c r="C304" s="2">
        <v>0.10563727000000001</v>
      </c>
      <c r="D304" s="2">
        <v>128</v>
      </c>
      <c r="E304" s="2">
        <v>19</v>
      </c>
    </row>
    <row r="305" spans="1:5">
      <c r="A305" s="2">
        <v>84.749703999999994</v>
      </c>
      <c r="B305" s="2">
        <v>11.274108</v>
      </c>
      <c r="C305" s="2">
        <v>9.1645662000000003E-2</v>
      </c>
      <c r="D305" s="2">
        <v>128</v>
      </c>
      <c r="E305" s="2">
        <v>20</v>
      </c>
    </row>
    <row r="306" spans="1:5">
      <c r="A306" s="2">
        <v>218.69830999999999</v>
      </c>
      <c r="B306" s="2">
        <v>1.082619</v>
      </c>
      <c r="C306" s="2">
        <v>7.2147099000000006E-2</v>
      </c>
      <c r="D306" s="2">
        <v>128</v>
      </c>
      <c r="E306" s="2">
        <v>21</v>
      </c>
    </row>
    <row r="307" spans="1:5">
      <c r="A307" s="2">
        <v>139.89528999999999</v>
      </c>
      <c r="B307" s="2">
        <v>1.1081074</v>
      </c>
      <c r="C307" s="2">
        <v>5.0408453999999998E-2</v>
      </c>
      <c r="D307" s="2">
        <v>128</v>
      </c>
      <c r="E307" s="2">
        <v>22</v>
      </c>
    </row>
    <row r="308" spans="1:5">
      <c r="A308" s="2">
        <v>56.594521999999998</v>
      </c>
      <c r="B308" s="2">
        <v>12.27614</v>
      </c>
      <c r="C308" s="2">
        <v>6.7007105999999997E-2</v>
      </c>
      <c r="D308" s="2">
        <v>128</v>
      </c>
      <c r="E308" s="2">
        <v>23</v>
      </c>
    </row>
    <row r="309" spans="1:5">
      <c r="A309" s="2">
        <v>72.734084999999993</v>
      </c>
      <c r="B309" s="2">
        <v>1.6279272</v>
      </c>
      <c r="C309" s="2">
        <v>7.9671776E-2</v>
      </c>
      <c r="D309" s="2">
        <v>128</v>
      </c>
      <c r="E309" s="2">
        <v>24</v>
      </c>
    </row>
    <row r="310" spans="1:5">
      <c r="A310" s="2">
        <v>142.92739</v>
      </c>
      <c r="B310" s="2">
        <v>1.1435811</v>
      </c>
      <c r="C310" s="2">
        <v>5.2493643999999999E-2</v>
      </c>
      <c r="D310" s="2">
        <v>128</v>
      </c>
      <c r="E310" s="2">
        <v>25</v>
      </c>
    </row>
    <row r="311" spans="1:5">
      <c r="A311" s="2">
        <v>132.56108</v>
      </c>
      <c r="B311" s="2">
        <v>1.1204527</v>
      </c>
      <c r="C311" s="2">
        <v>7.7280118999999994E-2</v>
      </c>
      <c r="D311" s="2">
        <v>128</v>
      </c>
      <c r="E311" s="2">
        <v>26</v>
      </c>
    </row>
    <row r="312" spans="1:5">
      <c r="A312" s="2">
        <v>263.0899</v>
      </c>
      <c r="B312" s="2">
        <v>1.3138852000000001</v>
      </c>
      <c r="C312" s="2">
        <v>0.14041229</v>
      </c>
      <c r="D312" s="2">
        <v>128</v>
      </c>
      <c r="E312" s="2">
        <v>27</v>
      </c>
    </row>
    <row r="313" spans="1:5">
      <c r="A313" s="2">
        <v>138.77021999999999</v>
      </c>
      <c r="B313" s="2">
        <v>1.2048325</v>
      </c>
      <c r="C313" s="2">
        <v>5.6174851999999997E-2</v>
      </c>
      <c r="D313" s="2">
        <v>128</v>
      </c>
      <c r="E313" s="2">
        <v>28</v>
      </c>
    </row>
    <row r="314" spans="1:5">
      <c r="A314" s="2">
        <v>83.656200999999996</v>
      </c>
      <c r="B314" s="2">
        <v>1.3336553</v>
      </c>
      <c r="C314" s="2">
        <v>3.8504285999999999E-2</v>
      </c>
      <c r="D314" s="2">
        <v>128</v>
      </c>
      <c r="E314" s="2">
        <v>29</v>
      </c>
    </row>
    <row r="315" spans="1:5">
      <c r="A315" s="2">
        <v>139.43039999999999</v>
      </c>
      <c r="B315" s="2">
        <v>1.1711685000000001</v>
      </c>
      <c r="C315" s="2">
        <v>5.1681553999999998E-2</v>
      </c>
      <c r="D315" s="2">
        <v>128</v>
      </c>
      <c r="E315" s="2">
        <v>30</v>
      </c>
    </row>
    <row r="316" spans="1:5">
      <c r="A316" s="2">
        <v>142.25367</v>
      </c>
      <c r="B316" s="2">
        <v>1.2236309000000001</v>
      </c>
      <c r="C316" s="2">
        <v>6.0048747E-2</v>
      </c>
      <c r="D316" s="2">
        <v>128</v>
      </c>
      <c r="E316" s="2">
        <v>31</v>
      </c>
    </row>
    <row r="317" spans="1:5">
      <c r="A317" s="2">
        <v>107.87948</v>
      </c>
      <c r="B317" s="2">
        <v>2.5081191</v>
      </c>
      <c r="C317" s="2">
        <v>0.14525736</v>
      </c>
      <c r="D317" s="2">
        <v>128</v>
      </c>
      <c r="E317" s="2">
        <v>32</v>
      </c>
    </row>
    <row r="318" spans="1:5">
      <c r="A318" s="3">
        <v>88.986157000000006</v>
      </c>
      <c r="B318" s="3">
        <v>3.9389284</v>
      </c>
      <c r="C318" s="3">
        <v>7.6278220999999993E-2</v>
      </c>
      <c r="D318" s="3">
        <v>81</v>
      </c>
      <c r="E318" s="3">
        <v>1</v>
      </c>
    </row>
    <row r="319" spans="1:5">
      <c r="A319" s="3">
        <v>57.336364000000003</v>
      </c>
      <c r="B319" s="3">
        <v>14.251682000000001</v>
      </c>
      <c r="C319" s="3">
        <v>0.13522965000000001</v>
      </c>
      <c r="D319" s="3">
        <v>81</v>
      </c>
      <c r="E319" s="3">
        <v>2</v>
      </c>
    </row>
    <row r="320" spans="1:5">
      <c r="A320" s="3">
        <v>136.22658999999999</v>
      </c>
      <c r="B320" s="3">
        <v>1.0807905</v>
      </c>
      <c r="C320" s="3">
        <v>7.1662294000000001E-2</v>
      </c>
      <c r="D320" s="3">
        <v>81</v>
      </c>
      <c r="E320" s="3">
        <v>3</v>
      </c>
    </row>
    <row r="321" spans="1:5">
      <c r="A321" s="3">
        <v>140.25322</v>
      </c>
      <c r="B321" s="3">
        <v>1.3800001</v>
      </c>
      <c r="C321" s="3">
        <v>8.7511238000000005E-2</v>
      </c>
      <c r="D321" s="3">
        <v>81</v>
      </c>
      <c r="E321" s="3">
        <v>4</v>
      </c>
    </row>
    <row r="322" spans="1:5">
      <c r="A322" s="3">
        <v>133.72559000000001</v>
      </c>
      <c r="B322" s="3">
        <v>1.1399176</v>
      </c>
      <c r="C322" s="3">
        <v>6.2355984000000003E-2</v>
      </c>
      <c r="D322" s="3">
        <v>81</v>
      </c>
      <c r="E322" s="3">
        <v>5</v>
      </c>
    </row>
    <row r="323" spans="1:5">
      <c r="A323" s="3">
        <v>72.846830999999995</v>
      </c>
      <c r="B323" s="3">
        <v>11.650782</v>
      </c>
      <c r="C323" s="3">
        <v>9.9246583999999999E-2</v>
      </c>
      <c r="D323" s="3">
        <v>81</v>
      </c>
      <c r="E323" s="3">
        <v>6</v>
      </c>
    </row>
    <row r="324" spans="1:5">
      <c r="A324" s="3">
        <v>89.607714000000001</v>
      </c>
      <c r="B324" s="3">
        <v>7.4904672999999997</v>
      </c>
      <c r="C324" s="3">
        <v>7.0688755000000006E-2</v>
      </c>
      <c r="D324" s="3">
        <v>81</v>
      </c>
      <c r="E324" s="3">
        <v>7</v>
      </c>
    </row>
    <row r="325" spans="1:5">
      <c r="A325" s="3">
        <v>138.58584999999999</v>
      </c>
      <c r="B325" s="3">
        <v>1.035868</v>
      </c>
      <c r="C325" s="3">
        <v>6.9051292E-2</v>
      </c>
      <c r="D325" s="3">
        <v>81</v>
      </c>
      <c r="E325" s="3">
        <v>8</v>
      </c>
    </row>
    <row r="326" spans="1:5">
      <c r="A326" s="3">
        <v>32.727530000000002</v>
      </c>
      <c r="B326" s="3">
        <v>5.0672930000000003</v>
      </c>
      <c r="C326" s="3">
        <v>9.2980401000000004E-2</v>
      </c>
      <c r="D326" s="3">
        <v>81</v>
      </c>
      <c r="E326" s="3">
        <v>9</v>
      </c>
    </row>
    <row r="327" spans="1:5">
      <c r="A327" s="3">
        <v>208.46399</v>
      </c>
      <c r="B327" s="3">
        <v>1.0599889</v>
      </c>
      <c r="C327" s="3">
        <v>9.1308639999999996E-2</v>
      </c>
      <c r="D327" s="3">
        <v>81</v>
      </c>
      <c r="E327" s="3">
        <v>10</v>
      </c>
    </row>
    <row r="328" spans="1:5">
      <c r="A328" s="3">
        <v>147.08693</v>
      </c>
      <c r="B328" s="3">
        <v>1.3072684999999999</v>
      </c>
      <c r="C328" s="3">
        <v>5.8646078999999997E-2</v>
      </c>
      <c r="D328" s="3">
        <v>81</v>
      </c>
      <c r="E328" s="3">
        <v>11</v>
      </c>
    </row>
    <row r="329" spans="1:5">
      <c r="A329" s="3">
        <v>134.69104999999999</v>
      </c>
      <c r="B329" s="3">
        <v>1.0882152</v>
      </c>
      <c r="C329" s="3">
        <v>7.1306891999999997E-2</v>
      </c>
      <c r="D329" s="3">
        <v>81</v>
      </c>
      <c r="E329" s="3">
        <v>12</v>
      </c>
    </row>
    <row r="330" spans="1:5">
      <c r="A330" s="3">
        <v>38.723537999999998</v>
      </c>
      <c r="B330" s="3">
        <v>1.7743663999999999</v>
      </c>
      <c r="C330" s="3">
        <v>7.3462182000000001E-2</v>
      </c>
      <c r="D330" s="3">
        <v>81</v>
      </c>
      <c r="E330" s="3">
        <v>13</v>
      </c>
    </row>
    <row r="331" spans="1:5">
      <c r="A331" s="3">
        <v>144.64847</v>
      </c>
      <c r="B331" s="3">
        <v>1.0328164</v>
      </c>
      <c r="C331" s="3">
        <v>5.5769592999999999E-2</v>
      </c>
      <c r="D331" s="3">
        <v>81</v>
      </c>
      <c r="E331" s="3">
        <v>14</v>
      </c>
    </row>
    <row r="332" spans="1:5">
      <c r="A332" s="3">
        <v>47.486023000000003</v>
      </c>
      <c r="B332" s="3">
        <v>5.8034651999999998</v>
      </c>
      <c r="C332" s="3">
        <v>8.1646049999999998E-2</v>
      </c>
      <c r="D332" s="3">
        <v>81</v>
      </c>
      <c r="E332" s="3">
        <v>15</v>
      </c>
    </row>
    <row r="333" spans="1:5">
      <c r="A333" s="3">
        <v>141.39411999999999</v>
      </c>
      <c r="B333" s="3">
        <v>1.0879755</v>
      </c>
      <c r="C333" s="3">
        <v>5.8132096000000001E-2</v>
      </c>
      <c r="D333" s="3">
        <v>81</v>
      </c>
      <c r="E333" s="3">
        <v>16</v>
      </c>
    </row>
    <row r="334" spans="1:5">
      <c r="A334" s="3">
        <v>133.72400999999999</v>
      </c>
      <c r="B334" s="3">
        <v>1.0173178</v>
      </c>
      <c r="C334" s="3">
        <v>4.9573252999999998E-2</v>
      </c>
      <c r="D334" s="3">
        <v>81</v>
      </c>
      <c r="E334" s="3">
        <v>17</v>
      </c>
    </row>
    <row r="335" spans="1:5">
      <c r="A335" s="3">
        <v>160.05305999999999</v>
      </c>
      <c r="B335" s="3">
        <v>3.6227592999999998</v>
      </c>
      <c r="C335" s="3">
        <v>7.1611143000000002E-2</v>
      </c>
      <c r="D335" s="3">
        <v>81</v>
      </c>
      <c r="E335" s="3">
        <v>18</v>
      </c>
    </row>
    <row r="336" spans="1:5">
      <c r="A336" s="3">
        <v>45.687170999999999</v>
      </c>
      <c r="B336" s="3">
        <v>8.4312964000000008</v>
      </c>
      <c r="C336" s="3">
        <v>8.1126701999999995E-2</v>
      </c>
      <c r="D336" s="3">
        <v>81</v>
      </c>
      <c r="E336" s="3">
        <v>19</v>
      </c>
    </row>
    <row r="337" spans="1:5">
      <c r="A337" s="3">
        <v>70.878095999999999</v>
      </c>
      <c r="B337" s="3">
        <v>4.5495058000000004</v>
      </c>
      <c r="C337" s="3">
        <v>7.1464904999999995E-2</v>
      </c>
      <c r="D337" s="3">
        <v>81</v>
      </c>
      <c r="E337" s="3">
        <v>20</v>
      </c>
    </row>
    <row r="338" spans="1:5">
      <c r="A338" s="3">
        <v>141.35387</v>
      </c>
      <c r="B338" s="3">
        <v>1.3922654999999999</v>
      </c>
      <c r="C338" s="3">
        <v>6.9003571E-2</v>
      </c>
      <c r="D338" s="3">
        <v>81</v>
      </c>
      <c r="E338" s="3">
        <v>21</v>
      </c>
    </row>
    <row r="339" spans="1:5">
      <c r="A339" s="3">
        <v>139.30090000000001</v>
      </c>
      <c r="B339" s="3">
        <v>1.0398746999999999</v>
      </c>
      <c r="C339" s="3">
        <v>4.736083E-2</v>
      </c>
      <c r="D339" s="3">
        <v>81</v>
      </c>
      <c r="E339" s="3">
        <v>22</v>
      </c>
    </row>
    <row r="340" spans="1:5">
      <c r="A340" s="3">
        <v>139.84019000000001</v>
      </c>
      <c r="B340" s="3">
        <v>1.0516893</v>
      </c>
      <c r="C340" s="3">
        <v>6.0882548000000002E-2</v>
      </c>
      <c r="D340" s="3">
        <v>81</v>
      </c>
      <c r="E340" s="3">
        <v>23</v>
      </c>
    </row>
    <row r="341" spans="1:5">
      <c r="A341" s="3">
        <v>153.59076999999999</v>
      </c>
      <c r="B341" s="3">
        <v>1.1322970999999999</v>
      </c>
      <c r="C341" s="3">
        <v>7.2141743999999994E-2</v>
      </c>
      <c r="D341" s="3">
        <v>81</v>
      </c>
      <c r="E341" s="3">
        <v>24</v>
      </c>
    </row>
    <row r="342" spans="1:5">
      <c r="A342" s="3">
        <v>135.94812999999999</v>
      </c>
      <c r="B342" s="3">
        <v>1.0849365</v>
      </c>
      <c r="C342" s="3">
        <v>6.1956927000000002E-2</v>
      </c>
      <c r="D342" s="3">
        <v>81</v>
      </c>
      <c r="E342" s="3">
        <v>25</v>
      </c>
    </row>
    <row r="343" spans="1:5">
      <c r="A343" s="3">
        <v>87.427294000000003</v>
      </c>
      <c r="B343" s="3">
        <v>3.4618734999999998</v>
      </c>
      <c r="C343" s="3">
        <v>6.6355417E-2</v>
      </c>
      <c r="D343" s="3">
        <v>81</v>
      </c>
      <c r="E343" s="3">
        <v>26</v>
      </c>
    </row>
    <row r="344" spans="1:5">
      <c r="A344" s="3">
        <v>140.85379</v>
      </c>
      <c r="B344" s="3">
        <v>1.3081976</v>
      </c>
      <c r="C344" s="3">
        <v>7.1293846999999994E-2</v>
      </c>
      <c r="D344" s="3">
        <v>81</v>
      </c>
      <c r="E344" s="3">
        <v>27</v>
      </c>
    </row>
    <row r="345" spans="1:5">
      <c r="A345" s="3">
        <v>49.502980999999998</v>
      </c>
      <c r="B345" s="3">
        <v>5.6597553999999999</v>
      </c>
      <c r="C345" s="3">
        <v>8.8400711000000007E-2</v>
      </c>
      <c r="D345" s="3">
        <v>81</v>
      </c>
      <c r="E345" s="3">
        <v>28</v>
      </c>
    </row>
    <row r="346" spans="1:5">
      <c r="A346" s="3">
        <v>116.14591</v>
      </c>
      <c r="B346" s="3">
        <v>1.3086119000000001</v>
      </c>
      <c r="C346" s="3">
        <v>7.2842492999999994E-2</v>
      </c>
      <c r="D346" s="3">
        <v>81</v>
      </c>
      <c r="E346" s="3">
        <v>29</v>
      </c>
    </row>
    <row r="347" spans="1:5">
      <c r="A347" s="3">
        <v>66.369555000000005</v>
      </c>
      <c r="B347" s="3">
        <v>6.8032284000000001</v>
      </c>
      <c r="C347" s="3">
        <v>9.8110957999999998E-2</v>
      </c>
      <c r="D347" s="3">
        <v>81</v>
      </c>
      <c r="E347" s="3">
        <v>30</v>
      </c>
    </row>
    <row r="348" spans="1:5">
      <c r="A348" s="3">
        <v>42.895294999999997</v>
      </c>
      <c r="B348" s="3">
        <v>6.6021527000000004</v>
      </c>
      <c r="C348" s="3">
        <v>8.9403123000000001E-2</v>
      </c>
      <c r="D348" s="3">
        <v>81</v>
      </c>
      <c r="E348" s="3">
        <v>31</v>
      </c>
    </row>
    <row r="349" spans="1:5">
      <c r="A349" s="3">
        <v>141.35181</v>
      </c>
      <c r="B349" s="3">
        <v>1.0791934000000001</v>
      </c>
      <c r="C349" s="3">
        <v>6.3789022000000001E-2</v>
      </c>
      <c r="D349" s="3">
        <v>81</v>
      </c>
      <c r="E349" s="3">
        <v>32</v>
      </c>
    </row>
    <row r="350" spans="1:5">
      <c r="A350" s="3">
        <v>58.024084000000002</v>
      </c>
      <c r="B350" s="3">
        <v>11.559806999999999</v>
      </c>
      <c r="C350" s="3">
        <v>0.11493878</v>
      </c>
      <c r="D350" s="3">
        <v>81</v>
      </c>
      <c r="E350" s="3">
        <v>33</v>
      </c>
    </row>
    <row r="351" spans="1:5">
      <c r="A351" s="3">
        <v>169.47060999999999</v>
      </c>
      <c r="B351" s="3">
        <v>1.4742677</v>
      </c>
      <c r="C351" s="3">
        <v>6.6226788999999994E-2</v>
      </c>
      <c r="D351" s="3">
        <v>81</v>
      </c>
      <c r="E351" s="3">
        <v>34</v>
      </c>
    </row>
    <row r="352" spans="1:5">
      <c r="A352" s="3">
        <v>139.1035</v>
      </c>
      <c r="B352" s="3">
        <v>1.2560074000000001</v>
      </c>
      <c r="C352" s="3">
        <v>6.0344241E-2</v>
      </c>
      <c r="D352" s="3">
        <v>81</v>
      </c>
      <c r="E352" s="3">
        <v>35</v>
      </c>
    </row>
    <row r="353" spans="1:5">
      <c r="A353" s="3">
        <v>61.347541</v>
      </c>
      <c r="B353" s="3">
        <v>8.7247021999999994</v>
      </c>
      <c r="C353" s="3">
        <v>6.6791032E-2</v>
      </c>
      <c r="D353" s="3">
        <v>81</v>
      </c>
      <c r="E353" s="3">
        <v>36</v>
      </c>
    </row>
    <row r="354" spans="1:5">
      <c r="A354" s="3">
        <v>136.34397000000001</v>
      </c>
      <c r="B354" s="3">
        <v>1.4445224000000001</v>
      </c>
      <c r="C354" s="3">
        <v>7.4246545999999997E-2</v>
      </c>
      <c r="D354" s="3">
        <v>81</v>
      </c>
      <c r="E354" s="3">
        <v>37</v>
      </c>
    </row>
    <row r="355" spans="1:5">
      <c r="A355" s="3">
        <v>135.68777</v>
      </c>
      <c r="B355" s="3">
        <v>1.2345140999999999</v>
      </c>
      <c r="C355" s="3">
        <v>6.9594228999999994E-2</v>
      </c>
      <c r="D355" s="3">
        <v>81</v>
      </c>
      <c r="E355" s="3">
        <v>38</v>
      </c>
    </row>
    <row r="356" spans="1:5">
      <c r="A356" s="3">
        <v>100.98232</v>
      </c>
      <c r="B356" s="3">
        <v>2.6042839</v>
      </c>
      <c r="C356" s="3">
        <v>8.2984418000000004E-2</v>
      </c>
      <c r="D356" s="3">
        <v>82</v>
      </c>
      <c r="E356" s="3">
        <v>1</v>
      </c>
    </row>
    <row r="357" spans="1:5">
      <c r="A357" s="3">
        <v>223.16302999999999</v>
      </c>
      <c r="B357" s="3">
        <v>1.3811681</v>
      </c>
      <c r="C357" s="3">
        <v>9.7408441999999998E-2</v>
      </c>
      <c r="D357" s="3">
        <v>82</v>
      </c>
      <c r="E357" s="3">
        <v>2</v>
      </c>
    </row>
    <row r="358" spans="1:5">
      <c r="A358" s="3">
        <v>137.78120000000001</v>
      </c>
      <c r="B358" s="3">
        <v>1.0272064999999999</v>
      </c>
      <c r="C358" s="3">
        <v>6.4203084999999993E-2</v>
      </c>
      <c r="D358" s="3">
        <v>82</v>
      </c>
      <c r="E358" s="3">
        <v>3</v>
      </c>
    </row>
    <row r="359" spans="1:5">
      <c r="A359" s="3">
        <v>137.65689</v>
      </c>
      <c r="B359" s="3">
        <v>1.1185585</v>
      </c>
      <c r="C359" s="3">
        <v>6.0858852999999997E-2</v>
      </c>
      <c r="D359" s="3">
        <v>82</v>
      </c>
      <c r="E359" s="3">
        <v>4</v>
      </c>
    </row>
    <row r="360" spans="1:5">
      <c r="A360" s="3">
        <v>129.13130000000001</v>
      </c>
      <c r="B360" s="3">
        <v>1.1056735</v>
      </c>
      <c r="C360" s="3">
        <v>6.7396813999999999E-2</v>
      </c>
      <c r="D360" s="3">
        <v>82</v>
      </c>
      <c r="E360" s="3">
        <v>5</v>
      </c>
    </row>
    <row r="361" spans="1:5">
      <c r="A361" s="3">
        <v>102.37087</v>
      </c>
      <c r="B361" s="3">
        <v>6.0707643999999998</v>
      </c>
      <c r="C361" s="3">
        <v>7.6909751999999998E-2</v>
      </c>
      <c r="D361" s="3">
        <v>82</v>
      </c>
      <c r="E361" s="3">
        <v>6</v>
      </c>
    </row>
    <row r="362" spans="1:5">
      <c r="A362" s="3">
        <v>159.8391</v>
      </c>
      <c r="B362" s="3">
        <v>1.0250691000000001</v>
      </c>
      <c r="C362" s="3">
        <v>7.8668617999999996E-2</v>
      </c>
      <c r="D362" s="3">
        <v>82</v>
      </c>
      <c r="E362" s="3">
        <v>7</v>
      </c>
    </row>
    <row r="363" spans="1:5">
      <c r="A363" s="3">
        <v>135.17600999999999</v>
      </c>
      <c r="B363" s="3">
        <v>1.132876</v>
      </c>
      <c r="C363" s="3">
        <v>5.7646659000000003E-2</v>
      </c>
      <c r="D363" s="3">
        <v>82</v>
      </c>
      <c r="E363" s="3">
        <v>8</v>
      </c>
    </row>
    <row r="364" spans="1:5">
      <c r="A364" s="3">
        <v>70.616119999999995</v>
      </c>
      <c r="B364" s="3">
        <v>6.1081266999999997</v>
      </c>
      <c r="C364" s="3">
        <v>0.11189003</v>
      </c>
      <c r="D364" s="3">
        <v>82</v>
      </c>
      <c r="E364" s="3">
        <v>9</v>
      </c>
    </row>
    <row r="365" spans="1:5">
      <c r="A365" s="3">
        <v>53.762901999999997</v>
      </c>
      <c r="B365" s="3">
        <v>5.92727</v>
      </c>
      <c r="C365" s="3">
        <v>9.0778865E-2</v>
      </c>
      <c r="D365" s="3">
        <v>82</v>
      </c>
      <c r="E365" s="3">
        <v>10</v>
      </c>
    </row>
    <row r="366" spans="1:5">
      <c r="A366" s="3">
        <v>138.24529999999999</v>
      </c>
      <c r="B366" s="3">
        <v>1.0464994999999999</v>
      </c>
      <c r="C366" s="3">
        <v>5.8150053E-2</v>
      </c>
      <c r="D366" s="3">
        <v>82</v>
      </c>
      <c r="E366" s="3">
        <v>11</v>
      </c>
    </row>
    <row r="367" spans="1:5">
      <c r="A367" s="3">
        <v>137.13258999999999</v>
      </c>
      <c r="B367" s="3">
        <v>1.0842733</v>
      </c>
      <c r="C367" s="3">
        <v>5.6171970000000002E-2</v>
      </c>
      <c r="D367" s="3">
        <v>82</v>
      </c>
      <c r="E367" s="3">
        <v>12</v>
      </c>
    </row>
    <row r="368" spans="1:5">
      <c r="A368" s="3">
        <v>138.24315999999999</v>
      </c>
      <c r="B368" s="3">
        <v>1.1102627</v>
      </c>
      <c r="C368" s="3">
        <v>7.5932480999999996E-2</v>
      </c>
      <c r="D368" s="3">
        <v>82</v>
      </c>
      <c r="E368" s="3">
        <v>13</v>
      </c>
    </row>
    <row r="369" spans="1:5">
      <c r="A369" s="3">
        <v>47.242685000000002</v>
      </c>
      <c r="B369" s="3">
        <v>2.7077648000000001</v>
      </c>
      <c r="C369" s="3">
        <v>7.8868574999999996E-2</v>
      </c>
      <c r="D369" s="3">
        <v>82</v>
      </c>
      <c r="E369" s="3">
        <v>14</v>
      </c>
    </row>
    <row r="370" spans="1:5">
      <c r="A370" s="3">
        <v>129.08788999999999</v>
      </c>
      <c r="B370" s="3">
        <v>1.0511371</v>
      </c>
      <c r="C370" s="3">
        <v>5.3998109000000002E-2</v>
      </c>
      <c r="D370" s="3">
        <v>82</v>
      </c>
      <c r="E370" s="3">
        <v>15</v>
      </c>
    </row>
    <row r="371" spans="1:5">
      <c r="A371" s="3">
        <v>132.75811999999999</v>
      </c>
      <c r="B371" s="3">
        <v>1.2851227000000001</v>
      </c>
      <c r="C371" s="3">
        <v>8.4300628000000002E-2</v>
      </c>
      <c r="D371" s="3">
        <v>82</v>
      </c>
      <c r="E371" s="3">
        <v>16</v>
      </c>
    </row>
    <row r="372" spans="1:5">
      <c r="A372" s="3">
        <v>142.36111</v>
      </c>
      <c r="B372" s="3">
        <v>1.2230961</v>
      </c>
      <c r="C372" s="3">
        <v>8.1137212E-2</v>
      </c>
      <c r="D372" s="3">
        <v>82</v>
      </c>
      <c r="E372" s="3">
        <v>17</v>
      </c>
    </row>
    <row r="373" spans="1:5">
      <c r="A373" s="3">
        <v>30.014206999999999</v>
      </c>
      <c r="B373" s="3">
        <v>1.2327386</v>
      </c>
      <c r="C373" s="3">
        <v>6.5982645000000006E-2</v>
      </c>
      <c r="D373" s="3">
        <v>82</v>
      </c>
      <c r="E373" s="3">
        <v>18</v>
      </c>
    </row>
    <row r="374" spans="1:5">
      <c r="A374" s="3">
        <v>128.84864999999999</v>
      </c>
      <c r="B374" s="3">
        <v>1.5194437000000001</v>
      </c>
      <c r="C374" s="3">
        <v>5.7381915999999998E-2</v>
      </c>
      <c r="D374" s="3">
        <v>82</v>
      </c>
      <c r="E374" s="3">
        <v>19</v>
      </c>
    </row>
    <row r="375" spans="1:5">
      <c r="A375" s="3">
        <v>128.77260999999999</v>
      </c>
      <c r="B375" s="3">
        <v>1.4357390000000001</v>
      </c>
      <c r="C375" s="3">
        <v>5.5184484999999998E-2</v>
      </c>
      <c r="D375" s="3">
        <v>82</v>
      </c>
      <c r="E375" s="3">
        <v>20</v>
      </c>
    </row>
    <row r="376" spans="1:5">
      <c r="A376" s="3">
        <v>136.15074999999999</v>
      </c>
      <c r="B376" s="3">
        <v>1.1716584000000001</v>
      </c>
      <c r="C376" s="3">
        <v>6.6045623999999997E-2</v>
      </c>
      <c r="D376" s="3">
        <v>82</v>
      </c>
      <c r="E376" s="3">
        <v>21</v>
      </c>
    </row>
    <row r="377" spans="1:5">
      <c r="A377" s="3">
        <v>62.753934000000001</v>
      </c>
      <c r="B377" s="3">
        <v>5.7471959999999997</v>
      </c>
      <c r="C377" s="3">
        <v>0.11809189</v>
      </c>
      <c r="D377" s="3">
        <v>82</v>
      </c>
      <c r="E377" s="3">
        <v>22</v>
      </c>
    </row>
    <row r="378" spans="1:5">
      <c r="A378" s="3">
        <v>55.762377999999998</v>
      </c>
      <c r="B378" s="3">
        <v>5.6286000999999999</v>
      </c>
      <c r="C378" s="3">
        <v>9.2999870999999998E-2</v>
      </c>
      <c r="D378" s="3">
        <v>82</v>
      </c>
      <c r="E378" s="3">
        <v>23</v>
      </c>
    </row>
    <row r="379" spans="1:5">
      <c r="A379" s="3">
        <v>73.874331999999995</v>
      </c>
      <c r="B379" s="3">
        <v>3.0338579000000001</v>
      </c>
      <c r="C379" s="3">
        <v>7.0155767999999993E-2</v>
      </c>
      <c r="D379" s="3">
        <v>82</v>
      </c>
      <c r="E379" s="3">
        <v>24</v>
      </c>
    </row>
    <row r="380" spans="1:5">
      <c r="A380" s="3">
        <v>131.22223</v>
      </c>
      <c r="B380" s="3">
        <v>1.1009694000000001</v>
      </c>
      <c r="C380" s="3">
        <v>5.7850741999999997E-2</v>
      </c>
      <c r="D380" s="3">
        <v>82</v>
      </c>
      <c r="E380" s="3">
        <v>25</v>
      </c>
    </row>
    <row r="381" spans="1:5">
      <c r="A381" s="3">
        <v>211.53300999999999</v>
      </c>
      <c r="B381" s="3">
        <v>1.1500598</v>
      </c>
      <c r="C381" s="3">
        <v>0.10178659</v>
      </c>
      <c r="D381" s="3">
        <v>82</v>
      </c>
      <c r="E381" s="3">
        <v>26</v>
      </c>
    </row>
    <row r="382" spans="1:5">
      <c r="A382" s="3">
        <v>55.908313</v>
      </c>
      <c r="B382" s="3">
        <v>8.8585983000000006</v>
      </c>
      <c r="C382" s="3">
        <v>7.3525025999999993E-2</v>
      </c>
      <c r="D382" s="3">
        <v>82</v>
      </c>
      <c r="E382" s="3">
        <v>27</v>
      </c>
    </row>
    <row r="383" spans="1:5">
      <c r="A383" s="3">
        <v>238.69744</v>
      </c>
      <c r="B383" s="3">
        <v>1.209041</v>
      </c>
      <c r="C383" s="3">
        <v>0.14057178000000001</v>
      </c>
      <c r="D383" s="3">
        <v>82</v>
      </c>
      <c r="E383" s="3">
        <v>28</v>
      </c>
    </row>
    <row r="384" spans="1:5">
      <c r="A384" s="3">
        <v>150.60930999999999</v>
      </c>
      <c r="B384" s="3">
        <v>1.1408415000000001</v>
      </c>
      <c r="C384" s="3">
        <v>4.7344021E-2</v>
      </c>
      <c r="D384" s="3">
        <v>82</v>
      </c>
      <c r="E384" s="3">
        <v>29</v>
      </c>
    </row>
    <row r="385" spans="1:5">
      <c r="A385" s="3">
        <v>132.74699000000001</v>
      </c>
      <c r="B385" s="3">
        <v>1.1839896000000001</v>
      </c>
      <c r="C385" s="3">
        <v>6.3090256999999997E-2</v>
      </c>
      <c r="D385" s="3">
        <v>82</v>
      </c>
      <c r="E385" s="3">
        <v>30</v>
      </c>
    </row>
    <row r="386" spans="1:5">
      <c r="A386" s="3">
        <v>55.997689000000001</v>
      </c>
      <c r="B386" s="3">
        <v>6.1601673999999997</v>
      </c>
      <c r="C386" s="3">
        <v>6.7944328999999998E-2</v>
      </c>
      <c r="D386" s="3">
        <v>82</v>
      </c>
      <c r="E386" s="3">
        <v>31</v>
      </c>
    </row>
    <row r="387" spans="1:5">
      <c r="A387" s="3">
        <v>137.59388999999999</v>
      </c>
      <c r="B387" s="3">
        <v>1.1296591</v>
      </c>
      <c r="C387" s="3">
        <v>5.2700826999999999E-2</v>
      </c>
      <c r="D387" s="3">
        <v>82</v>
      </c>
      <c r="E387" s="3">
        <v>32</v>
      </c>
    </row>
    <row r="388" spans="1:5">
      <c r="A388" s="3">
        <v>92.112123999999994</v>
      </c>
      <c r="B388" s="3">
        <v>4.2721853000000003</v>
      </c>
      <c r="C388" s="3">
        <v>8.0209118999999995E-2</v>
      </c>
      <c r="D388" s="3">
        <v>82</v>
      </c>
      <c r="E388" s="3">
        <v>33</v>
      </c>
    </row>
    <row r="389" spans="1:5">
      <c r="A389" s="3">
        <v>64.951873000000006</v>
      </c>
      <c r="B389" s="3">
        <v>3.2829348</v>
      </c>
      <c r="C389" s="3">
        <v>7.3285574000000006E-2</v>
      </c>
      <c r="D389" s="3">
        <v>82</v>
      </c>
      <c r="E389" s="3">
        <v>34</v>
      </c>
    </row>
    <row r="390" spans="1:5">
      <c r="A390" s="3">
        <v>457.74383</v>
      </c>
      <c r="B390" s="3">
        <v>1.6644862</v>
      </c>
      <c r="C390" s="3">
        <v>6.1033701000000003E-2</v>
      </c>
      <c r="D390" s="3">
        <v>82</v>
      </c>
      <c r="E390" s="3">
        <v>35</v>
      </c>
    </row>
    <row r="391" spans="1:5">
      <c r="A391" s="3">
        <v>216.31047000000001</v>
      </c>
      <c r="B391" s="3">
        <v>1.0417014</v>
      </c>
      <c r="C391" s="3">
        <v>0.10264471</v>
      </c>
      <c r="D391" s="3">
        <v>83</v>
      </c>
      <c r="E391" s="3">
        <v>1</v>
      </c>
    </row>
    <row r="392" spans="1:5">
      <c r="A392" s="3">
        <v>136.99101999999999</v>
      </c>
      <c r="B392" s="3">
        <v>1.1599436999999999</v>
      </c>
      <c r="C392" s="3">
        <v>6.0601600999999998E-2</v>
      </c>
      <c r="D392" s="3">
        <v>83</v>
      </c>
      <c r="E392" s="3">
        <v>2</v>
      </c>
    </row>
    <row r="393" spans="1:5">
      <c r="A393" s="3">
        <v>135.00944999999999</v>
      </c>
      <c r="B393" s="3">
        <v>1.0692482000000001</v>
      </c>
      <c r="C393" s="3">
        <v>5.9784084000000001E-2</v>
      </c>
      <c r="D393" s="3">
        <v>83</v>
      </c>
      <c r="E393" s="3">
        <v>3</v>
      </c>
    </row>
    <row r="394" spans="1:5">
      <c r="A394" s="3">
        <v>52.386747999999997</v>
      </c>
      <c r="B394" s="3">
        <v>5.0941659000000001</v>
      </c>
      <c r="C394" s="3">
        <v>0.12263737</v>
      </c>
      <c r="D394" s="3">
        <v>83</v>
      </c>
      <c r="E394" s="3">
        <v>4</v>
      </c>
    </row>
    <row r="395" spans="1:5">
      <c r="A395" s="3">
        <v>138.09836999999999</v>
      </c>
      <c r="B395" s="3">
        <v>1.2828533</v>
      </c>
      <c r="C395" s="3">
        <v>5.9483260000000003E-2</v>
      </c>
      <c r="D395" s="3">
        <v>83</v>
      </c>
      <c r="E395" s="3">
        <v>5</v>
      </c>
    </row>
    <row r="396" spans="1:5">
      <c r="A396" s="3">
        <v>137.66380000000001</v>
      </c>
      <c r="B396" s="3">
        <v>1.0902613999999999</v>
      </c>
      <c r="C396" s="3">
        <v>6.0818406999999998E-2</v>
      </c>
      <c r="D396" s="3">
        <v>83</v>
      </c>
      <c r="E396" s="3">
        <v>6</v>
      </c>
    </row>
    <row r="397" spans="1:5">
      <c r="A397" s="3">
        <v>129.14914999999999</v>
      </c>
      <c r="B397" s="3">
        <v>1.2124706999999999</v>
      </c>
      <c r="C397" s="3">
        <v>5.1218286000000002E-2</v>
      </c>
      <c r="D397" s="3">
        <v>83</v>
      </c>
      <c r="E397" s="3">
        <v>7</v>
      </c>
    </row>
    <row r="398" spans="1:5">
      <c r="A398" s="3">
        <v>133.71106</v>
      </c>
      <c r="B398" s="3">
        <v>1.0903910000000001</v>
      </c>
      <c r="C398" s="3">
        <v>7.2726386000000004E-2</v>
      </c>
      <c r="D398" s="3">
        <v>83</v>
      </c>
      <c r="E398" s="3">
        <v>8</v>
      </c>
    </row>
    <row r="399" spans="1:5">
      <c r="A399" s="3">
        <v>139.84970999999999</v>
      </c>
      <c r="B399" s="3">
        <v>1.0791675000000001</v>
      </c>
      <c r="C399" s="3">
        <v>5.3777294000000003E-2</v>
      </c>
      <c r="D399" s="3">
        <v>83</v>
      </c>
      <c r="E399" s="3">
        <v>9</v>
      </c>
    </row>
    <row r="400" spans="1:5">
      <c r="A400" s="3">
        <v>48.163330999999999</v>
      </c>
      <c r="B400" s="3">
        <v>3.0547236999999998</v>
      </c>
      <c r="C400" s="3">
        <v>9.4815308000000001E-2</v>
      </c>
      <c r="D400" s="3">
        <v>83</v>
      </c>
      <c r="E400" s="3">
        <v>10</v>
      </c>
    </row>
    <row r="401" spans="1:5">
      <c r="A401" s="3">
        <v>37.603428000000001</v>
      </c>
      <c r="B401" s="3">
        <v>2.5978971999999998</v>
      </c>
      <c r="C401" s="3">
        <v>9.0281611999999997E-2</v>
      </c>
      <c r="D401" s="3">
        <v>83</v>
      </c>
      <c r="E401" s="3">
        <v>11</v>
      </c>
    </row>
    <row r="402" spans="1:5">
      <c r="A402" s="3">
        <v>54.762824999999999</v>
      </c>
      <c r="B402" s="3">
        <v>6.6949619</v>
      </c>
      <c r="C402" s="3">
        <v>9.3743716000000005E-2</v>
      </c>
      <c r="D402" s="3">
        <v>83</v>
      </c>
      <c r="E402" s="3">
        <v>12</v>
      </c>
    </row>
    <row r="403" spans="1:5">
      <c r="A403" s="3">
        <v>426.51274000000001</v>
      </c>
      <c r="B403" s="3">
        <v>3.4182866999999999</v>
      </c>
      <c r="C403" s="3">
        <v>6.7327291999999997E-2</v>
      </c>
      <c r="D403" s="3">
        <v>83</v>
      </c>
      <c r="E403" s="3">
        <v>13</v>
      </c>
    </row>
    <row r="404" spans="1:5">
      <c r="A404" s="3">
        <v>116.97699</v>
      </c>
      <c r="B404" s="3">
        <v>1.0674714999999999</v>
      </c>
      <c r="C404" s="3">
        <v>4.4929592999999997E-2</v>
      </c>
      <c r="D404" s="3">
        <v>83</v>
      </c>
      <c r="E404" s="3">
        <v>14</v>
      </c>
    </row>
    <row r="405" spans="1:5">
      <c r="A405" s="3">
        <v>137.10621</v>
      </c>
      <c r="B405" s="3">
        <v>1.1511597</v>
      </c>
      <c r="C405" s="3">
        <v>7.5915249000000004E-2</v>
      </c>
      <c r="D405" s="3">
        <v>83</v>
      </c>
      <c r="E405" s="3">
        <v>15</v>
      </c>
    </row>
    <row r="406" spans="1:5">
      <c r="A406" s="3">
        <v>337.61696000000001</v>
      </c>
      <c r="B406" s="3">
        <v>3.0806193999999998</v>
      </c>
      <c r="C406" s="3">
        <v>0.42342601000000002</v>
      </c>
      <c r="D406" s="3">
        <v>83</v>
      </c>
      <c r="E406" s="3">
        <v>16</v>
      </c>
    </row>
    <row r="407" spans="1:5">
      <c r="A407" s="3">
        <v>127.04022999999999</v>
      </c>
      <c r="B407" s="3">
        <v>1.1315496</v>
      </c>
      <c r="C407" s="3">
        <v>7.4833677000000001E-2</v>
      </c>
      <c r="D407" s="3">
        <v>83</v>
      </c>
      <c r="E407" s="3">
        <v>17</v>
      </c>
    </row>
    <row r="408" spans="1:5">
      <c r="A408" s="3">
        <v>173.90835000000001</v>
      </c>
      <c r="B408" s="3">
        <v>1.4507353999999999</v>
      </c>
      <c r="C408" s="3">
        <v>7.2170219999999993E-2</v>
      </c>
      <c r="D408" s="3">
        <v>83</v>
      </c>
      <c r="E408" s="3">
        <v>18</v>
      </c>
    </row>
    <row r="409" spans="1:5">
      <c r="A409" s="3">
        <v>136.63282000000001</v>
      </c>
      <c r="B409" s="3">
        <v>1.1596054</v>
      </c>
      <c r="C409" s="3">
        <v>7.9787079999999996E-2</v>
      </c>
      <c r="D409" s="3">
        <v>83</v>
      </c>
      <c r="E409" s="3">
        <v>19</v>
      </c>
    </row>
    <row r="410" spans="1:5">
      <c r="A410" s="3">
        <v>135.82109</v>
      </c>
      <c r="B410" s="3">
        <v>1.1976233000000001</v>
      </c>
      <c r="C410" s="3">
        <v>6.0811453000000001E-2</v>
      </c>
      <c r="D410" s="3">
        <v>83</v>
      </c>
      <c r="E410" s="3">
        <v>20</v>
      </c>
    </row>
    <row r="411" spans="1:5">
      <c r="A411" s="3">
        <v>309.64481999999998</v>
      </c>
      <c r="B411" s="3">
        <v>1.1448148</v>
      </c>
      <c r="C411" s="3">
        <v>0.12412156000000001</v>
      </c>
      <c r="D411" s="3">
        <v>83</v>
      </c>
      <c r="E411" s="3">
        <v>21</v>
      </c>
    </row>
    <row r="412" spans="1:5">
      <c r="A412" s="3">
        <v>126.49644000000001</v>
      </c>
      <c r="B412" s="3">
        <v>1.0357966000000001</v>
      </c>
      <c r="C412" s="3">
        <v>5.5986213E-2</v>
      </c>
      <c r="D412" s="3">
        <v>83</v>
      </c>
      <c r="E412" s="3">
        <v>22</v>
      </c>
    </row>
    <row r="413" spans="1:5">
      <c r="A413" s="3">
        <v>101.21149</v>
      </c>
      <c r="B413" s="3">
        <v>1.1714317000000001</v>
      </c>
      <c r="C413" s="3">
        <v>7.0971076999999994E-2</v>
      </c>
      <c r="D413" s="3">
        <v>83</v>
      </c>
      <c r="E413" s="3">
        <v>23</v>
      </c>
    </row>
    <row r="414" spans="1:5">
      <c r="A414" s="3">
        <v>97.217798000000002</v>
      </c>
      <c r="B414" s="3">
        <v>1.1686812</v>
      </c>
      <c r="C414" s="3">
        <v>8.0666711000000002E-2</v>
      </c>
      <c r="D414" s="3">
        <v>83</v>
      </c>
      <c r="E414" s="3">
        <v>24</v>
      </c>
    </row>
    <row r="415" spans="1:5">
      <c r="A415" s="3">
        <v>54.507658999999997</v>
      </c>
      <c r="B415" s="3">
        <v>7.3138380999999999</v>
      </c>
      <c r="C415" s="3">
        <v>9.9120925999999998E-2</v>
      </c>
      <c r="D415" s="3">
        <v>83</v>
      </c>
      <c r="E415" s="3">
        <v>25</v>
      </c>
    </row>
    <row r="416" spans="1:5">
      <c r="A416" s="3">
        <v>130.42923999999999</v>
      </c>
      <c r="B416" s="3">
        <v>1.0281566</v>
      </c>
      <c r="C416" s="3">
        <v>7.6683086999999997E-2</v>
      </c>
      <c r="D416" s="3">
        <v>83</v>
      </c>
      <c r="E416" s="3">
        <v>26</v>
      </c>
    </row>
    <row r="417" spans="1:5">
      <c r="A417" s="3">
        <v>137.77374</v>
      </c>
      <c r="B417" s="3">
        <v>1.0395842</v>
      </c>
      <c r="C417" s="3">
        <v>5.3976511999999997E-2</v>
      </c>
      <c r="D417" s="3">
        <v>83</v>
      </c>
      <c r="E417" s="3">
        <v>27</v>
      </c>
    </row>
    <row r="418" spans="1:5">
      <c r="A418" s="3">
        <v>105.3798</v>
      </c>
      <c r="B418" s="3">
        <v>2.9043334999999999</v>
      </c>
      <c r="C418" s="3">
        <v>6.9309599999999999E-2</v>
      </c>
      <c r="D418" s="3">
        <v>83</v>
      </c>
      <c r="E418" s="3">
        <v>28</v>
      </c>
    </row>
    <row r="419" spans="1:5">
      <c r="A419" s="3">
        <v>218.77488</v>
      </c>
      <c r="B419" s="3">
        <v>1.3359797</v>
      </c>
      <c r="C419" s="3">
        <v>9.0452525000000006E-2</v>
      </c>
      <c r="D419" s="3">
        <v>83</v>
      </c>
      <c r="E419" s="3">
        <v>29</v>
      </c>
    </row>
    <row r="420" spans="1:5">
      <c r="A420" s="3">
        <v>136.80507</v>
      </c>
      <c r="B420" s="3">
        <v>1.0258685999999999</v>
      </c>
      <c r="C420" s="3">
        <v>6.6809108000000006E-2</v>
      </c>
      <c r="D420" s="3">
        <v>83</v>
      </c>
      <c r="E420" s="3">
        <v>30</v>
      </c>
    </row>
    <row r="421" spans="1:5">
      <c r="A421" s="3">
        <v>144.06655000000001</v>
      </c>
      <c r="B421" s="3">
        <v>1.0615292000000001</v>
      </c>
      <c r="C421" s="3">
        <v>6.4664233000000002E-2</v>
      </c>
      <c r="D421" s="3">
        <v>83</v>
      </c>
      <c r="E421" s="3">
        <v>31</v>
      </c>
    </row>
    <row r="422" spans="1:5">
      <c r="A422" s="3">
        <v>126.67673000000001</v>
      </c>
      <c r="B422" s="3">
        <v>1.0704513</v>
      </c>
      <c r="C422" s="3">
        <v>7.5674057000000003E-2</v>
      </c>
      <c r="D422" s="3">
        <v>83</v>
      </c>
      <c r="E422" s="3">
        <v>32</v>
      </c>
    </row>
    <row r="423" spans="1:5">
      <c r="A423" s="3">
        <v>97.320457000000005</v>
      </c>
      <c r="B423" s="3">
        <v>5.7254617000000003</v>
      </c>
      <c r="C423" s="3">
        <v>7.7004676999999994E-2</v>
      </c>
      <c r="D423" s="3">
        <v>83</v>
      </c>
      <c r="E423" s="3">
        <v>33</v>
      </c>
    </row>
    <row r="424" spans="1:5">
      <c r="A424" s="3">
        <v>157.03730999999999</v>
      </c>
      <c r="B424" s="3">
        <v>1.1321159999999999</v>
      </c>
      <c r="C424" s="3">
        <v>6.8061574999999999E-2</v>
      </c>
      <c r="D424" s="3">
        <v>83</v>
      </c>
      <c r="E424" s="3">
        <v>34</v>
      </c>
    </row>
    <row r="425" spans="1:5">
      <c r="A425" s="3">
        <v>138.52663999999999</v>
      </c>
      <c r="B425" s="3">
        <v>1.1018257</v>
      </c>
      <c r="C425" s="3">
        <v>5.6186222000000001E-2</v>
      </c>
      <c r="D425" s="3">
        <v>83</v>
      </c>
      <c r="E425" s="3">
        <v>35</v>
      </c>
    </row>
    <row r="426" spans="1:5">
      <c r="A426" s="3">
        <v>74.666946999999993</v>
      </c>
      <c r="B426" s="3">
        <v>7.1381629999999996</v>
      </c>
      <c r="C426" s="3">
        <v>0.101684</v>
      </c>
      <c r="D426" s="3">
        <v>83</v>
      </c>
      <c r="E426" s="3">
        <v>36</v>
      </c>
    </row>
    <row r="427" spans="1:5">
      <c r="A427" s="3">
        <v>123.83196</v>
      </c>
      <c r="B427" s="3">
        <v>1.1340022999999999</v>
      </c>
      <c r="C427" s="3">
        <v>5.1392438999999998E-2</v>
      </c>
      <c r="D427" s="3">
        <v>83</v>
      </c>
      <c r="E427" s="3">
        <v>37</v>
      </c>
    </row>
    <row r="428" spans="1:5">
      <c r="A428" s="3">
        <v>76.177705000000003</v>
      </c>
      <c r="B428" s="3">
        <v>8.4498344999999997</v>
      </c>
      <c r="C428" s="3">
        <v>9.5541285000000004E-2</v>
      </c>
      <c r="D428" s="3">
        <v>83</v>
      </c>
      <c r="E428" s="3">
        <v>38</v>
      </c>
    </row>
    <row r="429" spans="1:5">
      <c r="A429" s="3">
        <v>52.024605999999999</v>
      </c>
      <c r="B429" s="3">
        <v>4.9775567000000001</v>
      </c>
      <c r="C429" s="3">
        <v>0.10899833</v>
      </c>
      <c r="D429" s="3">
        <v>83</v>
      </c>
      <c r="E429" s="3">
        <v>39</v>
      </c>
    </row>
    <row r="430" spans="1:5">
      <c r="A430" s="3">
        <v>223.32069000000001</v>
      </c>
      <c r="B430" s="3">
        <v>1.2192483999999999</v>
      </c>
      <c r="C430" s="3">
        <v>0.12208225</v>
      </c>
      <c r="D430" s="3">
        <v>83</v>
      </c>
      <c r="E430" s="3">
        <v>40</v>
      </c>
    </row>
    <row r="431" spans="1:5">
      <c r="A431" s="3">
        <v>141.28047000000001</v>
      </c>
      <c r="B431" s="3">
        <v>1.1142774</v>
      </c>
      <c r="C431" s="3">
        <v>8.2205206000000003E-2</v>
      </c>
      <c r="D431" s="3">
        <v>83</v>
      </c>
      <c r="E431" s="3">
        <v>41</v>
      </c>
    </row>
    <row r="432" spans="1:5">
      <c r="A432" s="3">
        <v>81.866217000000006</v>
      </c>
      <c r="B432" s="3">
        <v>11.059025999999999</v>
      </c>
      <c r="C432" s="3">
        <v>0.11038091</v>
      </c>
      <c r="D432" s="3">
        <v>83</v>
      </c>
      <c r="E432" s="3">
        <v>42</v>
      </c>
    </row>
    <row r="433" spans="1:5">
      <c r="A433" s="3">
        <v>50.739811000000003</v>
      </c>
      <c r="B433" s="3">
        <v>6.0690869999999997</v>
      </c>
      <c r="C433" s="3">
        <v>8.1212793000000005E-2</v>
      </c>
      <c r="D433" s="3">
        <v>83</v>
      </c>
      <c r="E433" s="3">
        <v>43</v>
      </c>
    </row>
    <row r="434" spans="1:5">
      <c r="A434" s="3">
        <v>134.70428999999999</v>
      </c>
      <c r="B434" s="3">
        <v>1.1719668999999999</v>
      </c>
      <c r="C434" s="3">
        <v>6.3670896000000005E-2</v>
      </c>
      <c r="D434" s="3">
        <v>83</v>
      </c>
      <c r="E434" s="3">
        <v>44</v>
      </c>
    </row>
    <row r="435" spans="1:5">
      <c r="A435" s="3">
        <v>132.53972999999999</v>
      </c>
      <c r="B435" s="3">
        <v>1.1540427</v>
      </c>
      <c r="C435" s="3">
        <v>6.5621457999999994E-2</v>
      </c>
      <c r="D435" s="3">
        <v>83</v>
      </c>
      <c r="E435" s="3">
        <v>45</v>
      </c>
    </row>
    <row r="436" spans="1:5">
      <c r="A436" s="3">
        <v>48.871609999999997</v>
      </c>
      <c r="B436" s="3">
        <v>2.6932947</v>
      </c>
      <c r="C436" s="3">
        <v>5.6447747E-2</v>
      </c>
      <c r="D436" s="3">
        <v>83</v>
      </c>
      <c r="E436" s="3">
        <v>46</v>
      </c>
    </row>
    <row r="437" spans="1:5">
      <c r="A437" s="3">
        <v>227.77030999999999</v>
      </c>
      <c r="B437" s="3">
        <v>1.1785981999999999</v>
      </c>
      <c r="C437" s="3">
        <v>8.7098523999999997E-2</v>
      </c>
      <c r="D437" s="3">
        <v>84</v>
      </c>
      <c r="E437" s="3">
        <v>1</v>
      </c>
    </row>
    <row r="438" spans="1:5">
      <c r="A438" s="3">
        <v>136.63145</v>
      </c>
      <c r="B438" s="3">
        <v>1.0764294000000001</v>
      </c>
      <c r="C438" s="3">
        <v>5.5680032999999997E-2</v>
      </c>
      <c r="D438" s="3">
        <v>84</v>
      </c>
      <c r="E438" s="3">
        <v>2</v>
      </c>
    </row>
    <row r="439" spans="1:5">
      <c r="A439" s="3">
        <v>138.61073999999999</v>
      </c>
      <c r="B439" s="3">
        <v>1.1093740999999999</v>
      </c>
      <c r="C439" s="3">
        <v>6.4288435000000005E-2</v>
      </c>
      <c r="D439" s="3">
        <v>84</v>
      </c>
      <c r="E439" s="3">
        <v>3</v>
      </c>
    </row>
    <row r="440" spans="1:5">
      <c r="A440" s="3">
        <v>54.148052999999997</v>
      </c>
      <c r="B440" s="3">
        <v>10.21396</v>
      </c>
      <c r="C440" s="3">
        <v>6.5517311999999994E-2</v>
      </c>
      <c r="D440" s="3">
        <v>84</v>
      </c>
      <c r="E440" s="3">
        <v>4</v>
      </c>
    </row>
    <row r="441" spans="1:5">
      <c r="A441" s="3">
        <v>87.071128999999999</v>
      </c>
      <c r="B441" s="3">
        <v>7.2990434000000004</v>
      </c>
      <c r="C441" s="3">
        <v>7.4873975999999995E-2</v>
      </c>
      <c r="D441" s="3">
        <v>84</v>
      </c>
      <c r="E441" s="3">
        <v>5</v>
      </c>
    </row>
    <row r="442" spans="1:5">
      <c r="A442" s="3">
        <v>139.86815000000001</v>
      </c>
      <c r="B442" s="3">
        <v>1.1708767</v>
      </c>
      <c r="C442" s="3">
        <v>6.5099404E-2</v>
      </c>
      <c r="D442" s="3">
        <v>84</v>
      </c>
      <c r="E442" s="3">
        <v>6</v>
      </c>
    </row>
    <row r="443" spans="1:5">
      <c r="A443" s="3">
        <v>137.51373000000001</v>
      </c>
      <c r="B443" s="3">
        <v>1.2206326000000001</v>
      </c>
      <c r="C443" s="3">
        <v>8.2637728999999993E-2</v>
      </c>
      <c r="D443" s="3">
        <v>84</v>
      </c>
      <c r="E443" s="3">
        <v>7</v>
      </c>
    </row>
    <row r="444" spans="1:5">
      <c r="A444" s="3">
        <v>66.465087999999994</v>
      </c>
      <c r="B444" s="3">
        <v>9.7010310000000004</v>
      </c>
      <c r="C444" s="3">
        <v>7.8396003000000006E-2</v>
      </c>
      <c r="D444" s="3">
        <v>84</v>
      </c>
      <c r="E444" s="3">
        <v>8</v>
      </c>
    </row>
    <row r="445" spans="1:5">
      <c r="A445" s="3">
        <v>101.73613</v>
      </c>
      <c r="B445" s="3">
        <v>1.6683256</v>
      </c>
      <c r="C445" s="3">
        <v>5.5256299000000002E-2</v>
      </c>
      <c r="D445" s="3">
        <v>84</v>
      </c>
      <c r="E445" s="3">
        <v>9</v>
      </c>
    </row>
    <row r="446" spans="1:5">
      <c r="A446" s="3">
        <v>277.11363999999998</v>
      </c>
      <c r="B446" s="3">
        <v>1.3329352999999999</v>
      </c>
      <c r="C446" s="3">
        <v>0.14673791</v>
      </c>
      <c r="D446" s="3">
        <v>84</v>
      </c>
      <c r="E446" s="3">
        <v>10</v>
      </c>
    </row>
    <row r="447" spans="1:5">
      <c r="A447" s="3">
        <v>131.67115999999999</v>
      </c>
      <c r="B447" s="3">
        <v>1.2145113000000001</v>
      </c>
      <c r="C447" s="3">
        <v>5.3708284000000002E-2</v>
      </c>
      <c r="D447" s="3">
        <v>84</v>
      </c>
      <c r="E447" s="3">
        <v>11</v>
      </c>
    </row>
    <row r="448" spans="1:5">
      <c r="A448" s="3">
        <v>218.72635</v>
      </c>
      <c r="B448" s="3">
        <v>1.1035423</v>
      </c>
      <c r="C448" s="3">
        <v>0.10196755</v>
      </c>
      <c r="D448" s="3">
        <v>84</v>
      </c>
      <c r="E448" s="3">
        <v>12</v>
      </c>
    </row>
    <row r="449" spans="1:5">
      <c r="A449" s="3">
        <v>132.48287999999999</v>
      </c>
      <c r="B449" s="3">
        <v>1.1045286000000001</v>
      </c>
      <c r="C449" s="3">
        <v>6.2880309999999995E-2</v>
      </c>
      <c r="D449" s="3">
        <v>84</v>
      </c>
      <c r="E449" s="3">
        <v>13</v>
      </c>
    </row>
    <row r="450" spans="1:5">
      <c r="A450" s="3">
        <v>134.10632000000001</v>
      </c>
      <c r="B450" s="3">
        <v>1.0234521999999999</v>
      </c>
      <c r="C450" s="3">
        <v>5.1366609000000001E-2</v>
      </c>
      <c r="D450" s="3">
        <v>84</v>
      </c>
      <c r="E450" s="3">
        <v>14</v>
      </c>
    </row>
    <row r="451" spans="1:5">
      <c r="A451" s="3">
        <v>117.84447</v>
      </c>
      <c r="B451" s="3">
        <v>1.4656791</v>
      </c>
      <c r="C451" s="3">
        <v>5.8225899999999997E-2</v>
      </c>
      <c r="D451" s="3">
        <v>84</v>
      </c>
      <c r="E451" s="3">
        <v>15</v>
      </c>
    </row>
    <row r="452" spans="1:5">
      <c r="A452" s="3">
        <v>48.012467999999998</v>
      </c>
      <c r="B452" s="3">
        <v>13.396939</v>
      </c>
      <c r="C452" s="3">
        <v>9.2478590999999999E-2</v>
      </c>
      <c r="D452" s="3">
        <v>84</v>
      </c>
      <c r="E452" s="3">
        <v>16</v>
      </c>
    </row>
    <row r="453" spans="1:5">
      <c r="A453" s="3">
        <v>128.75908000000001</v>
      </c>
      <c r="B453" s="3">
        <v>1.2746606</v>
      </c>
      <c r="C453" s="3">
        <v>6.4256662000000006E-2</v>
      </c>
      <c r="D453" s="3">
        <v>84</v>
      </c>
      <c r="E453" s="3">
        <v>17</v>
      </c>
    </row>
    <row r="454" spans="1:5">
      <c r="A454" s="3">
        <v>128.10636</v>
      </c>
      <c r="B454" s="3">
        <v>1.2172312999999999</v>
      </c>
      <c r="C454" s="3">
        <v>6.7036875999999995E-2</v>
      </c>
      <c r="D454" s="3">
        <v>84</v>
      </c>
      <c r="E454" s="3">
        <v>18</v>
      </c>
    </row>
    <row r="455" spans="1:5">
      <c r="A455" s="3">
        <v>129.06858</v>
      </c>
      <c r="B455" s="3">
        <v>1.1178097</v>
      </c>
      <c r="C455" s="3">
        <v>5.9901719999999999E-2</v>
      </c>
      <c r="D455" s="3">
        <v>84</v>
      </c>
      <c r="E455" s="3">
        <v>19</v>
      </c>
    </row>
    <row r="456" spans="1:5">
      <c r="A456" s="3">
        <v>133.18034</v>
      </c>
      <c r="B456" s="3">
        <v>1.0641546</v>
      </c>
      <c r="C456" s="3">
        <v>5.6493224000000002E-2</v>
      </c>
      <c r="D456" s="3">
        <v>84</v>
      </c>
      <c r="E456" s="3">
        <v>20</v>
      </c>
    </row>
    <row r="457" spans="1:5">
      <c r="A457" s="3">
        <v>125.01362</v>
      </c>
      <c r="B457" s="3">
        <v>1.0696992000000001</v>
      </c>
      <c r="C457" s="3">
        <v>5.9034098E-2</v>
      </c>
      <c r="D457" s="3">
        <v>84</v>
      </c>
      <c r="E457" s="3">
        <v>21</v>
      </c>
    </row>
    <row r="458" spans="1:5">
      <c r="A458" s="3">
        <v>118.76639</v>
      </c>
      <c r="B458" s="3">
        <v>1.2815179999999999</v>
      </c>
      <c r="C458" s="3">
        <v>5.5869282999999999E-2</v>
      </c>
      <c r="D458" s="3">
        <v>84</v>
      </c>
      <c r="E458" s="3">
        <v>22</v>
      </c>
    </row>
    <row r="459" spans="1:5">
      <c r="A459" s="3">
        <v>80.567099999999996</v>
      </c>
      <c r="B459" s="3">
        <v>6.8371934999999997</v>
      </c>
      <c r="C459" s="3">
        <v>6.7802177000000005E-2</v>
      </c>
      <c r="D459" s="3">
        <v>84</v>
      </c>
      <c r="E459" s="3">
        <v>23</v>
      </c>
    </row>
    <row r="460" spans="1:5">
      <c r="A460" s="3">
        <v>50.492761000000002</v>
      </c>
      <c r="B460" s="3">
        <v>1.4339759999999999</v>
      </c>
      <c r="C460" s="3">
        <v>5.3031776000000003E-2</v>
      </c>
      <c r="D460" s="3">
        <v>84</v>
      </c>
      <c r="E460" s="3">
        <v>24</v>
      </c>
    </row>
    <row r="461" spans="1:5">
      <c r="A461" s="3">
        <v>213.89485999999999</v>
      </c>
      <c r="B461" s="3">
        <v>1.0789491</v>
      </c>
      <c r="C461" s="3">
        <v>7.5102855999999996E-2</v>
      </c>
      <c r="D461" s="3">
        <v>84</v>
      </c>
      <c r="E461" s="3">
        <v>25</v>
      </c>
    </row>
    <row r="462" spans="1:5">
      <c r="A462" s="3">
        <v>65.433565999999999</v>
      </c>
      <c r="B462" s="3">
        <v>7.8862918999999998</v>
      </c>
      <c r="C462" s="3">
        <v>9.1866447000000004E-2</v>
      </c>
      <c r="D462" s="3">
        <v>84</v>
      </c>
      <c r="E462" s="3">
        <v>26</v>
      </c>
    </row>
    <row r="463" spans="1:5">
      <c r="A463" s="3">
        <v>227.97274999999999</v>
      </c>
      <c r="B463" s="3">
        <v>1.2109036</v>
      </c>
      <c r="C463" s="3">
        <v>9.1648877000000004E-2</v>
      </c>
      <c r="D463" s="3">
        <v>84</v>
      </c>
      <c r="E463" s="3">
        <v>27</v>
      </c>
    </row>
    <row r="464" spans="1:5">
      <c r="A464" s="3">
        <v>126.39342000000001</v>
      </c>
      <c r="B464" s="3">
        <v>1.1559199</v>
      </c>
      <c r="C464" s="3">
        <v>6.3706484999999993E-2</v>
      </c>
      <c r="D464" s="3">
        <v>84</v>
      </c>
      <c r="E464" s="3">
        <v>28</v>
      </c>
    </row>
    <row r="465" spans="1:5">
      <c r="A465" s="3">
        <v>139.63654</v>
      </c>
      <c r="B465" s="3">
        <v>1.1400341000000001</v>
      </c>
      <c r="C465" s="3">
        <v>6.7352018999999999E-2</v>
      </c>
      <c r="D465" s="3">
        <v>84</v>
      </c>
      <c r="E465" s="3">
        <v>29</v>
      </c>
    </row>
    <row r="466" spans="1:5">
      <c r="A466" s="3">
        <v>111.10460999999999</v>
      </c>
      <c r="B466" s="3">
        <v>2.3706277</v>
      </c>
      <c r="C466" s="3">
        <v>0.13251357999999999</v>
      </c>
      <c r="D466" s="3">
        <v>84</v>
      </c>
      <c r="E466" s="3">
        <v>30</v>
      </c>
    </row>
    <row r="467" spans="1:5">
      <c r="A467" s="3">
        <v>133.35677999999999</v>
      </c>
      <c r="B467" s="3">
        <v>1.1666874</v>
      </c>
      <c r="C467" s="3">
        <v>5.3800867000000002E-2</v>
      </c>
      <c r="D467" s="3">
        <v>84</v>
      </c>
      <c r="E467" s="3">
        <v>31</v>
      </c>
    </row>
    <row r="468" spans="1:5">
      <c r="A468" s="3">
        <v>113.12562</v>
      </c>
      <c r="B468" s="3">
        <v>1.8216441999999999</v>
      </c>
      <c r="C468" s="3">
        <v>8.2838993E-2</v>
      </c>
      <c r="D468" s="3">
        <v>84</v>
      </c>
      <c r="E468" s="3">
        <v>32</v>
      </c>
    </row>
    <row r="469" spans="1:5">
      <c r="A469" s="3">
        <v>138.71019999999999</v>
      </c>
      <c r="B469" s="3">
        <v>1.0536186000000001</v>
      </c>
      <c r="C469" s="3">
        <v>6.7383327000000007E-2</v>
      </c>
      <c r="D469" s="3">
        <v>84</v>
      </c>
      <c r="E469" s="3">
        <v>33</v>
      </c>
    </row>
    <row r="470" spans="1:5">
      <c r="A470" s="3">
        <v>135.05086</v>
      </c>
      <c r="B470" s="3">
        <v>1.1165155</v>
      </c>
      <c r="C470" s="3">
        <v>7.5083594000000003E-2</v>
      </c>
      <c r="D470" s="3">
        <v>84</v>
      </c>
      <c r="E470" s="3">
        <v>34</v>
      </c>
    </row>
    <row r="471" spans="1:5">
      <c r="A471" s="3">
        <v>173.66645</v>
      </c>
      <c r="B471" s="3">
        <v>1.2846599000000001</v>
      </c>
      <c r="C471" s="3">
        <v>9.5498380999999993E-2</v>
      </c>
      <c r="D471" s="3">
        <v>84</v>
      </c>
      <c r="E471" s="3">
        <v>35</v>
      </c>
    </row>
    <row r="472" spans="1:5">
      <c r="A472" s="3">
        <v>127.18201000000001</v>
      </c>
      <c r="B472" s="3">
        <v>1.1932282999999999</v>
      </c>
      <c r="C472" s="3">
        <v>7.2941716000000004E-2</v>
      </c>
      <c r="D472" s="3">
        <v>84</v>
      </c>
      <c r="E472" s="3">
        <v>36</v>
      </c>
    </row>
    <row r="473" spans="1:5">
      <c r="A473" s="3">
        <v>135.34645</v>
      </c>
      <c r="B473" s="3">
        <v>1.0385564</v>
      </c>
      <c r="C473" s="3">
        <v>6.7583353999999998E-2</v>
      </c>
      <c r="D473" s="3">
        <v>84</v>
      </c>
      <c r="E473" s="3">
        <v>37</v>
      </c>
    </row>
    <row r="474" spans="1:5">
      <c r="A474" s="3">
        <v>137.68208000000001</v>
      </c>
      <c r="B474" s="3">
        <v>1.1744791999999999</v>
      </c>
      <c r="C474" s="3">
        <v>8.1164999000000002E-2</v>
      </c>
      <c r="D474" s="3">
        <v>84</v>
      </c>
      <c r="E474" s="3">
        <v>38</v>
      </c>
    </row>
    <row r="475" spans="1:5">
      <c r="A475" s="3">
        <v>54.590285000000002</v>
      </c>
      <c r="B475" s="3">
        <v>15.299004</v>
      </c>
      <c r="C475" s="3">
        <v>6.4193024000000001E-2</v>
      </c>
      <c r="D475" s="3">
        <v>84</v>
      </c>
      <c r="E475" s="3">
        <v>39</v>
      </c>
    </row>
    <row r="476" spans="1:5">
      <c r="A476" s="3">
        <v>133.08742000000001</v>
      </c>
      <c r="B476" s="3">
        <v>1.142849</v>
      </c>
      <c r="C476" s="3">
        <v>9.3228850000000002E-2</v>
      </c>
      <c r="D476" s="3">
        <v>84</v>
      </c>
      <c r="E476" s="3">
        <v>40</v>
      </c>
    </row>
    <row r="477" spans="1:5">
      <c r="A477" s="3">
        <v>114.60104</v>
      </c>
      <c r="B477" s="3">
        <v>12.557998</v>
      </c>
      <c r="C477" s="3">
        <v>0.15228712999999999</v>
      </c>
      <c r="D477" s="3">
        <v>84</v>
      </c>
      <c r="E477" s="3">
        <v>41</v>
      </c>
    </row>
    <row r="478" spans="1:5">
      <c r="A478" s="3">
        <v>40.814087000000001</v>
      </c>
      <c r="B478" s="3">
        <v>3.8954658000000002</v>
      </c>
      <c r="C478" s="3">
        <v>8.1199070999999998E-2</v>
      </c>
      <c r="D478" s="3">
        <v>85</v>
      </c>
      <c r="E478" s="3">
        <v>1</v>
      </c>
    </row>
    <row r="479" spans="1:5">
      <c r="A479" s="3">
        <v>76.215518000000003</v>
      </c>
      <c r="B479" s="3">
        <v>1.0710983000000001</v>
      </c>
      <c r="C479" s="3">
        <v>8.4763334999999995E-2</v>
      </c>
      <c r="D479" s="3">
        <v>85</v>
      </c>
      <c r="E479" s="3">
        <v>2</v>
      </c>
    </row>
    <row r="480" spans="1:5">
      <c r="A480" s="3">
        <v>130.01461</v>
      </c>
      <c r="B480" s="3">
        <v>1.0866856</v>
      </c>
      <c r="C480" s="3">
        <v>6.7416232000000006E-2</v>
      </c>
      <c r="D480" s="3">
        <v>85</v>
      </c>
      <c r="E480" s="3">
        <v>3</v>
      </c>
    </row>
    <row r="481" spans="1:5">
      <c r="A481" s="3">
        <v>59.739780000000003</v>
      </c>
      <c r="B481" s="3">
        <v>5.8858354999999998</v>
      </c>
      <c r="C481" s="3">
        <v>8.5793352000000003E-2</v>
      </c>
      <c r="D481" s="3">
        <v>85</v>
      </c>
      <c r="E481" s="3">
        <v>4</v>
      </c>
    </row>
    <row r="482" spans="1:5">
      <c r="A482" s="3">
        <v>138.57984999999999</v>
      </c>
      <c r="B482" s="3">
        <v>1.0190992999999999</v>
      </c>
      <c r="C482" s="3">
        <v>6.3061421000000006E-2</v>
      </c>
      <c r="D482" s="3">
        <v>85</v>
      </c>
      <c r="E482" s="3">
        <v>5</v>
      </c>
    </row>
    <row r="483" spans="1:5">
      <c r="A483" s="3">
        <v>132.02034</v>
      </c>
      <c r="B483" s="3">
        <v>1.0666685</v>
      </c>
      <c r="C483" s="3">
        <v>7.1556566000000002E-2</v>
      </c>
      <c r="D483" s="3">
        <v>85</v>
      </c>
      <c r="E483" s="3">
        <v>6</v>
      </c>
    </row>
    <row r="484" spans="1:5">
      <c r="A484" s="3">
        <v>42.972639000000001</v>
      </c>
      <c r="B484" s="3">
        <v>4.6877952000000001</v>
      </c>
      <c r="C484" s="3">
        <v>7.8836507E-2</v>
      </c>
      <c r="D484" s="3">
        <v>85</v>
      </c>
      <c r="E484" s="3">
        <v>7</v>
      </c>
    </row>
    <row r="485" spans="1:5">
      <c r="A485" s="3">
        <v>29.560117999999999</v>
      </c>
      <c r="B485" s="3">
        <v>11.106125</v>
      </c>
      <c r="C485" s="3">
        <v>8.0597686000000002E-2</v>
      </c>
      <c r="D485" s="3">
        <v>85</v>
      </c>
      <c r="E485" s="3">
        <v>8</v>
      </c>
    </row>
    <row r="486" spans="1:5">
      <c r="A486" s="3">
        <v>132.07603</v>
      </c>
      <c r="B486" s="3">
        <v>1.0744932</v>
      </c>
      <c r="C486" s="3">
        <v>5.2938647999999998E-2</v>
      </c>
      <c r="D486" s="3">
        <v>85</v>
      </c>
      <c r="E486" s="3">
        <v>9</v>
      </c>
    </row>
    <row r="487" spans="1:5">
      <c r="A487" s="3">
        <v>129.44506999999999</v>
      </c>
      <c r="B487" s="3">
        <v>1.2334765999999999</v>
      </c>
      <c r="C487" s="3">
        <v>0.12842936999999999</v>
      </c>
      <c r="D487" s="3">
        <v>85</v>
      </c>
      <c r="E487" s="3">
        <v>10</v>
      </c>
    </row>
    <row r="488" spans="1:5">
      <c r="A488" s="3">
        <v>132.6962</v>
      </c>
      <c r="B488" s="3">
        <v>1.1614297</v>
      </c>
      <c r="C488" s="3">
        <v>6.8942610000000001E-2</v>
      </c>
      <c r="D488" s="3">
        <v>85</v>
      </c>
      <c r="E488" s="3">
        <v>11</v>
      </c>
    </row>
    <row r="489" spans="1:5">
      <c r="A489" s="3">
        <v>44.828127000000002</v>
      </c>
      <c r="B489" s="3">
        <v>4.5570335999999996</v>
      </c>
      <c r="C489" s="3">
        <v>0.10436514</v>
      </c>
      <c r="D489" s="3">
        <v>85</v>
      </c>
      <c r="E489" s="3">
        <v>12</v>
      </c>
    </row>
    <row r="490" spans="1:5">
      <c r="A490" s="3">
        <v>114.98918</v>
      </c>
      <c r="B490" s="3">
        <v>3.0158252000000001</v>
      </c>
      <c r="C490" s="3">
        <v>7.9751329999999995E-2</v>
      </c>
      <c r="D490" s="3">
        <v>85</v>
      </c>
      <c r="E490" s="3">
        <v>13</v>
      </c>
    </row>
    <row r="491" spans="1:5">
      <c r="A491" s="3">
        <v>128.89388</v>
      </c>
      <c r="B491" s="3">
        <v>1.0292367</v>
      </c>
      <c r="C491" s="3">
        <v>5.0356247E-2</v>
      </c>
      <c r="D491" s="3">
        <v>85</v>
      </c>
      <c r="E491" s="3">
        <v>14</v>
      </c>
    </row>
    <row r="492" spans="1:5">
      <c r="A492" s="3">
        <v>130.94759999999999</v>
      </c>
      <c r="B492" s="3">
        <v>1.6258189999999999</v>
      </c>
      <c r="C492" s="3">
        <v>8.5348191000000004E-2</v>
      </c>
      <c r="D492" s="3">
        <v>85</v>
      </c>
      <c r="E492" s="3">
        <v>15</v>
      </c>
    </row>
    <row r="493" spans="1:5">
      <c r="A493" s="3">
        <v>60.109155999999999</v>
      </c>
      <c r="B493" s="3">
        <v>7.5927794000000004</v>
      </c>
      <c r="C493" s="3">
        <v>8.6080635000000003E-2</v>
      </c>
      <c r="D493" s="3">
        <v>85</v>
      </c>
      <c r="E493" s="3">
        <v>16</v>
      </c>
    </row>
    <row r="494" spans="1:5">
      <c r="A494" s="3">
        <v>152.08226999999999</v>
      </c>
      <c r="B494" s="3">
        <v>1.5663081999999999</v>
      </c>
      <c r="C494" s="3">
        <v>8.4795305000000001E-2</v>
      </c>
      <c r="D494" s="3">
        <v>85</v>
      </c>
      <c r="E494" s="3">
        <v>17</v>
      </c>
    </row>
    <row r="495" spans="1:5">
      <c r="A495" s="3">
        <v>124.82862</v>
      </c>
      <c r="B495" s="3">
        <v>1.0697985999999999</v>
      </c>
      <c r="C495" s="3">
        <v>5.1965586000000001E-2</v>
      </c>
      <c r="D495" s="3">
        <v>85</v>
      </c>
      <c r="E495" s="3">
        <v>18</v>
      </c>
    </row>
    <row r="496" spans="1:5">
      <c r="A496" s="3">
        <v>124.61602999999999</v>
      </c>
      <c r="B496" s="3">
        <v>2.2114448000000002</v>
      </c>
      <c r="C496" s="3">
        <v>7.7309076000000004E-2</v>
      </c>
      <c r="D496" s="3">
        <v>85</v>
      </c>
      <c r="E496" s="3">
        <v>19</v>
      </c>
    </row>
    <row r="497" spans="1:5">
      <c r="A497" s="3">
        <v>102.57452000000001</v>
      </c>
      <c r="B497" s="3">
        <v>4.0945611</v>
      </c>
      <c r="C497" s="3">
        <v>7.8849822E-2</v>
      </c>
      <c r="D497" s="3">
        <v>85</v>
      </c>
      <c r="E497" s="3">
        <v>20</v>
      </c>
    </row>
    <row r="498" spans="1:5">
      <c r="A498" s="3">
        <v>177.27637999999999</v>
      </c>
      <c r="B498" s="3">
        <v>1.0497368</v>
      </c>
      <c r="C498" s="3">
        <v>7.3294084999999995E-2</v>
      </c>
      <c r="D498" s="3">
        <v>85</v>
      </c>
      <c r="E498" s="3">
        <v>21</v>
      </c>
    </row>
    <row r="499" spans="1:5">
      <c r="A499" s="3">
        <v>199.04347000000001</v>
      </c>
      <c r="B499" s="3">
        <v>1.086519</v>
      </c>
      <c r="C499" s="3">
        <v>7.9385206E-2</v>
      </c>
      <c r="D499" s="3">
        <v>85</v>
      </c>
      <c r="E499" s="3">
        <v>22</v>
      </c>
    </row>
    <row r="500" spans="1:5">
      <c r="A500" s="3">
        <v>36.063847000000003</v>
      </c>
      <c r="B500" s="3">
        <v>4.1448619999999998</v>
      </c>
      <c r="C500" s="3">
        <v>0.15616244000000001</v>
      </c>
      <c r="D500" s="3">
        <v>85</v>
      </c>
      <c r="E500" s="3">
        <v>23</v>
      </c>
    </row>
    <row r="501" spans="1:5">
      <c r="A501" s="3">
        <v>136.75173000000001</v>
      </c>
      <c r="B501" s="3">
        <v>1.1366145000000001</v>
      </c>
      <c r="C501" s="3">
        <v>6.8991014000000003E-2</v>
      </c>
      <c r="D501" s="3">
        <v>86</v>
      </c>
      <c r="E501" s="3">
        <v>1</v>
      </c>
    </row>
    <row r="502" spans="1:5">
      <c r="A502" s="3">
        <v>140.29868999999999</v>
      </c>
      <c r="B502" s="3">
        <v>1.1355161</v>
      </c>
      <c r="C502" s="3">
        <v>6.4651792E-2</v>
      </c>
      <c r="D502" s="3">
        <v>86</v>
      </c>
      <c r="E502" s="3">
        <v>2</v>
      </c>
    </row>
    <row r="503" spans="1:5">
      <c r="A503" s="3">
        <v>47.961678999999997</v>
      </c>
      <c r="B503" s="3">
        <v>4.2595209000000001</v>
      </c>
      <c r="C503" s="3">
        <v>7.8423216000000004E-2</v>
      </c>
      <c r="D503" s="3">
        <v>86</v>
      </c>
      <c r="E503" s="3">
        <v>3</v>
      </c>
    </row>
    <row r="504" spans="1:5">
      <c r="A504" s="3">
        <v>35.998164000000003</v>
      </c>
      <c r="B504" s="3">
        <v>2.1931794999999998</v>
      </c>
      <c r="C504" s="3">
        <v>8.8891763999999998E-2</v>
      </c>
      <c r="D504" s="3">
        <v>86</v>
      </c>
      <c r="E504" s="3">
        <v>4</v>
      </c>
    </row>
    <row r="505" spans="1:5">
      <c r="A505" s="3">
        <v>136.95685</v>
      </c>
      <c r="B505" s="3">
        <v>1.1168796000000001</v>
      </c>
      <c r="C505" s="3">
        <v>7.1647519000000007E-2</v>
      </c>
      <c r="D505" s="3">
        <v>86</v>
      </c>
      <c r="E505" s="3">
        <v>5</v>
      </c>
    </row>
    <row r="506" spans="1:5">
      <c r="A506" s="3">
        <v>133.0052</v>
      </c>
      <c r="B506" s="3">
        <v>1.1074638000000001</v>
      </c>
      <c r="C506" s="3">
        <v>7.5436087999999998E-2</v>
      </c>
      <c r="D506" s="3">
        <v>86</v>
      </c>
      <c r="E506" s="3">
        <v>6</v>
      </c>
    </row>
    <row r="507" spans="1:5">
      <c r="A507" s="3">
        <v>133.20820000000001</v>
      </c>
      <c r="B507" s="3">
        <v>1.3897443</v>
      </c>
      <c r="C507" s="3">
        <v>5.0367104000000003E-2</v>
      </c>
      <c r="D507" s="3">
        <v>86</v>
      </c>
      <c r="E507" s="3">
        <v>7</v>
      </c>
    </row>
    <row r="508" spans="1:5">
      <c r="A508" s="3">
        <v>50.288353000000001</v>
      </c>
      <c r="B508" s="3">
        <v>5.3669082000000001</v>
      </c>
      <c r="C508" s="3">
        <v>0.10565383</v>
      </c>
      <c r="D508" s="3">
        <v>86</v>
      </c>
      <c r="E508" s="3">
        <v>8</v>
      </c>
    </row>
    <row r="509" spans="1:5">
      <c r="A509" s="3">
        <v>51.462231000000003</v>
      </c>
      <c r="B509" s="3">
        <v>6.1807091999999999</v>
      </c>
      <c r="C509" s="3">
        <v>9.7909473999999996E-2</v>
      </c>
      <c r="D509" s="3">
        <v>86</v>
      </c>
      <c r="E509" s="3">
        <v>9</v>
      </c>
    </row>
    <row r="510" spans="1:5">
      <c r="A510" s="3">
        <v>126.29979</v>
      </c>
      <c r="B510" s="3">
        <v>1.1894659000000001</v>
      </c>
      <c r="C510" s="3">
        <v>7.2167376000000005E-2</v>
      </c>
      <c r="D510" s="3">
        <v>86</v>
      </c>
      <c r="E510" s="3">
        <v>10</v>
      </c>
    </row>
    <row r="511" spans="1:5">
      <c r="A511" s="3">
        <v>133.71715</v>
      </c>
      <c r="B511" s="3">
        <v>1.1297352000000001</v>
      </c>
      <c r="C511" s="3">
        <v>5.5894086000000003E-2</v>
      </c>
      <c r="D511" s="3">
        <v>86</v>
      </c>
      <c r="E511" s="3">
        <v>11</v>
      </c>
    </row>
    <row r="512" spans="1:5">
      <c r="A512" s="3">
        <v>47.914380000000001</v>
      </c>
      <c r="B512" s="3">
        <v>6.7004365000000004</v>
      </c>
      <c r="C512" s="3">
        <v>8.6557368999999995E-2</v>
      </c>
      <c r="D512" s="3">
        <v>86</v>
      </c>
      <c r="E512" s="3">
        <v>12</v>
      </c>
    </row>
    <row r="513" spans="1:5">
      <c r="A513" s="3">
        <v>134.12034</v>
      </c>
      <c r="B513" s="3">
        <v>1.0516112</v>
      </c>
      <c r="C513" s="3">
        <v>6.8851926999999993E-2</v>
      </c>
      <c r="D513" s="3">
        <v>86</v>
      </c>
      <c r="E513" s="3">
        <v>13</v>
      </c>
    </row>
    <row r="514" spans="1:5">
      <c r="A514" s="3">
        <v>131.46233000000001</v>
      </c>
      <c r="B514" s="3">
        <v>1.1013169</v>
      </c>
      <c r="C514" s="3">
        <v>6.7866830000000003E-2</v>
      </c>
      <c r="D514" s="3">
        <v>86</v>
      </c>
      <c r="E514" s="3">
        <v>14</v>
      </c>
    </row>
    <row r="515" spans="1:5">
      <c r="A515" s="3">
        <v>135.29508000000001</v>
      </c>
      <c r="B515" s="3">
        <v>1.1036929</v>
      </c>
      <c r="C515" s="3">
        <v>6.7003973999999994E-2</v>
      </c>
      <c r="D515" s="3">
        <v>86</v>
      </c>
      <c r="E515" s="3">
        <v>15</v>
      </c>
    </row>
    <row r="516" spans="1:5">
      <c r="A516" s="3">
        <v>136.67334</v>
      </c>
      <c r="B516" s="3">
        <v>1.0365127999999999</v>
      </c>
      <c r="C516" s="3">
        <v>5.0197743000000003E-2</v>
      </c>
      <c r="D516" s="3">
        <v>86</v>
      </c>
      <c r="E516" s="3">
        <v>16</v>
      </c>
    </row>
    <row r="517" spans="1:5">
      <c r="A517" s="3">
        <v>136.43872999999999</v>
      </c>
      <c r="B517" s="3">
        <v>1.1010278</v>
      </c>
      <c r="C517" s="3">
        <v>6.0400800999999997E-2</v>
      </c>
      <c r="D517" s="3">
        <v>86</v>
      </c>
      <c r="E517" s="3">
        <v>17</v>
      </c>
    </row>
    <row r="518" spans="1:5">
      <c r="A518" s="3">
        <v>134.31147000000001</v>
      </c>
      <c r="B518" s="3">
        <v>1.0519343000000001</v>
      </c>
      <c r="C518" s="3">
        <v>6.8542160000000005E-2</v>
      </c>
      <c r="D518" s="3">
        <v>86</v>
      </c>
      <c r="E518" s="3">
        <v>18</v>
      </c>
    </row>
    <row r="519" spans="1:5">
      <c r="A519" s="3">
        <v>114.83641</v>
      </c>
      <c r="B519" s="3">
        <v>1.3204461999999999</v>
      </c>
      <c r="C519" s="3">
        <v>5.9259816999999999E-2</v>
      </c>
      <c r="D519" s="3">
        <v>86</v>
      </c>
      <c r="E519" s="3">
        <v>19</v>
      </c>
    </row>
    <row r="520" spans="1:5">
      <c r="A520" s="3">
        <v>33.798338000000001</v>
      </c>
      <c r="B520" s="3">
        <v>2.7444687999999999</v>
      </c>
      <c r="C520" s="3">
        <v>0.10061842</v>
      </c>
      <c r="D520" s="3">
        <v>86</v>
      </c>
      <c r="E520" s="3">
        <v>20</v>
      </c>
    </row>
    <row r="521" spans="1:5">
      <c r="A521" s="3">
        <v>15.447245000000001</v>
      </c>
      <c r="B521" s="3">
        <v>1.7355259999999999</v>
      </c>
      <c r="C521" s="3">
        <v>0.13856241</v>
      </c>
      <c r="D521" s="3">
        <v>86</v>
      </c>
      <c r="E521" s="3">
        <v>21</v>
      </c>
    </row>
    <row r="522" spans="1:5">
      <c r="A522" s="3">
        <v>128.95330000000001</v>
      </c>
      <c r="B522" s="3">
        <v>1.1347172999999999</v>
      </c>
      <c r="C522" s="3">
        <v>7.0358952000000002E-2</v>
      </c>
      <c r="D522" s="3">
        <v>86</v>
      </c>
      <c r="E522" s="3">
        <v>22</v>
      </c>
    </row>
    <row r="523" spans="1:5">
      <c r="A523" s="3">
        <v>47.821629999999999</v>
      </c>
      <c r="B523" s="3">
        <v>6.8831309999999997</v>
      </c>
      <c r="C523" s="3">
        <v>9.6465775000000004E-2</v>
      </c>
      <c r="D523" s="3">
        <v>86</v>
      </c>
      <c r="E523" s="3">
        <v>23</v>
      </c>
    </row>
    <row r="524" spans="1:5">
      <c r="A524" s="3">
        <v>189.29545999999999</v>
      </c>
      <c r="B524" s="3">
        <v>1.1431861000000001</v>
      </c>
      <c r="C524" s="3">
        <v>8.0305023000000003E-2</v>
      </c>
      <c r="D524" s="3">
        <v>86</v>
      </c>
      <c r="E524" s="3">
        <v>24</v>
      </c>
    </row>
    <row r="525" spans="1:5">
      <c r="A525" s="3">
        <v>62.081507000000002</v>
      </c>
      <c r="B525" s="3">
        <v>3.3877142999999998</v>
      </c>
      <c r="C525" s="3">
        <v>6.6973065999999998E-2</v>
      </c>
      <c r="D525" s="3">
        <v>86</v>
      </c>
      <c r="E525" s="3">
        <v>25</v>
      </c>
    </row>
    <row r="526" spans="1:5">
      <c r="A526" s="3">
        <v>139.23516000000001</v>
      </c>
      <c r="B526" s="3">
        <v>1.0465191</v>
      </c>
      <c r="C526" s="3">
        <v>6.4060318000000005E-2</v>
      </c>
      <c r="D526" s="3">
        <v>86</v>
      </c>
      <c r="E526" s="3">
        <v>26</v>
      </c>
    </row>
    <row r="527" spans="1:5">
      <c r="A527" s="3">
        <v>77.209412</v>
      </c>
      <c r="B527" s="3">
        <v>5.3150456999999998</v>
      </c>
      <c r="C527" s="3">
        <v>7.8550500999999995E-2</v>
      </c>
      <c r="D527" s="3">
        <v>86</v>
      </c>
      <c r="E527" s="3">
        <v>27</v>
      </c>
    </row>
    <row r="528" spans="1:5">
      <c r="A528" s="3">
        <v>135.67185000000001</v>
      </c>
      <c r="B528" s="3">
        <v>1.135308</v>
      </c>
      <c r="C528" s="3">
        <v>6.2794428999999999E-2</v>
      </c>
      <c r="D528" s="3">
        <v>86</v>
      </c>
      <c r="E528" s="3">
        <v>28</v>
      </c>
    </row>
    <row r="529" spans="1:5">
      <c r="A529" s="3">
        <v>82.527697000000003</v>
      </c>
      <c r="B529" s="3">
        <v>7.5915245000000002</v>
      </c>
      <c r="C529" s="3">
        <v>6.7627697000000001E-2</v>
      </c>
      <c r="D529" s="3">
        <v>86</v>
      </c>
      <c r="E529" s="3">
        <v>29</v>
      </c>
    </row>
    <row r="530" spans="1:5">
      <c r="A530" s="3">
        <v>132.95742999999999</v>
      </c>
      <c r="B530" s="3">
        <v>1.0524188000000001</v>
      </c>
      <c r="C530" s="3">
        <v>5.4861227999999998E-2</v>
      </c>
      <c r="D530" s="3">
        <v>86</v>
      </c>
      <c r="E530" s="3">
        <v>30</v>
      </c>
    </row>
    <row r="531" spans="1:5">
      <c r="A531" s="3">
        <v>133.06066999999999</v>
      </c>
      <c r="B531" s="3">
        <v>1.0152000000000001</v>
      </c>
      <c r="C531" s="3">
        <v>7.4159303999999995E-2</v>
      </c>
      <c r="D531" s="3">
        <v>86</v>
      </c>
      <c r="E531" s="3">
        <v>31</v>
      </c>
    </row>
    <row r="532" spans="1:5">
      <c r="A532" s="3">
        <v>135.55697000000001</v>
      </c>
      <c r="B532" s="3">
        <v>1.3775854000000001</v>
      </c>
      <c r="C532" s="3">
        <v>6.5222943000000005E-2</v>
      </c>
      <c r="D532" s="3">
        <v>87</v>
      </c>
      <c r="E532" s="3">
        <v>1</v>
      </c>
    </row>
    <row r="533" spans="1:5">
      <c r="A533" s="3">
        <v>134.05472</v>
      </c>
      <c r="B533" s="3">
        <v>1.1348803999999999</v>
      </c>
      <c r="C533" s="3">
        <v>6.1014189000000003E-2</v>
      </c>
      <c r="D533" s="3">
        <v>87</v>
      </c>
      <c r="E533" s="3">
        <v>2</v>
      </c>
    </row>
    <row r="534" spans="1:5">
      <c r="A534" s="3">
        <v>102.63315</v>
      </c>
      <c r="B534" s="3">
        <v>3.8087567999999998</v>
      </c>
      <c r="C534" s="3">
        <v>0.42090654</v>
      </c>
      <c r="D534" s="3">
        <v>87</v>
      </c>
      <c r="E534" s="3">
        <v>3</v>
      </c>
    </row>
    <row r="535" spans="1:5">
      <c r="A535" s="3">
        <v>39.287947000000003</v>
      </c>
      <c r="B535" s="3">
        <v>2.5578913999999999</v>
      </c>
      <c r="C535" s="3">
        <v>9.2562903000000002E-2</v>
      </c>
      <c r="D535" s="3">
        <v>87</v>
      </c>
      <c r="E535" s="3">
        <v>4</v>
      </c>
    </row>
    <row r="536" spans="1:5">
      <c r="A536" s="3">
        <v>47.955151000000001</v>
      </c>
      <c r="B536" s="3">
        <v>5.4455054000000001</v>
      </c>
      <c r="C536" s="3">
        <v>0.11621945</v>
      </c>
      <c r="D536" s="3">
        <v>87</v>
      </c>
      <c r="E536" s="3">
        <v>5</v>
      </c>
    </row>
    <row r="537" spans="1:5">
      <c r="A537" s="3">
        <v>188.73526000000001</v>
      </c>
      <c r="B537" s="3">
        <v>1.1312310999999999</v>
      </c>
      <c r="C537" s="3">
        <v>7.3759653999999994E-2</v>
      </c>
      <c r="D537" s="3">
        <v>87</v>
      </c>
      <c r="E537" s="3">
        <v>6</v>
      </c>
    </row>
    <row r="538" spans="1:5">
      <c r="A538" s="3">
        <v>132.27078</v>
      </c>
      <c r="B538" s="3">
        <v>1.2553458</v>
      </c>
      <c r="C538" s="3">
        <v>6.6446513999999998E-2</v>
      </c>
      <c r="D538" s="3">
        <v>87</v>
      </c>
      <c r="E538" s="3">
        <v>7</v>
      </c>
    </row>
    <row r="539" spans="1:5">
      <c r="A539" s="3">
        <v>96.381124</v>
      </c>
      <c r="B539" s="3">
        <v>2.7963436000000002</v>
      </c>
      <c r="C539" s="3">
        <v>7.0662251999999995E-2</v>
      </c>
      <c r="D539" s="3">
        <v>87</v>
      </c>
      <c r="E539" s="3">
        <v>8</v>
      </c>
    </row>
    <row r="540" spans="1:5">
      <c r="A540" s="3">
        <v>94.375726999999998</v>
      </c>
      <c r="B540" s="3">
        <v>3.9175556999999999</v>
      </c>
      <c r="C540" s="3">
        <v>7.6703508000000004E-2</v>
      </c>
      <c r="D540" s="3">
        <v>87</v>
      </c>
      <c r="E540" s="3">
        <v>9</v>
      </c>
    </row>
    <row r="541" spans="1:5">
      <c r="A541" s="3">
        <v>151.76563999999999</v>
      </c>
      <c r="B541" s="3">
        <v>899.46277999999995</v>
      </c>
      <c r="C541" s="3">
        <v>0.42355506999999998</v>
      </c>
      <c r="D541" s="3">
        <v>87</v>
      </c>
      <c r="E541" s="3">
        <v>10</v>
      </c>
    </row>
    <row r="542" spans="1:5">
      <c r="A542" s="3">
        <v>59.385195000000003</v>
      </c>
      <c r="B542" s="3">
        <v>16.070577</v>
      </c>
      <c r="C542" s="3">
        <v>8.0911707999999999E-2</v>
      </c>
      <c r="D542" s="3">
        <v>87</v>
      </c>
      <c r="E542" s="3">
        <v>11</v>
      </c>
    </row>
    <row r="543" spans="1:5">
      <c r="A543" s="3">
        <v>263.73252000000002</v>
      </c>
      <c r="B543" s="3">
        <v>1.3036878000000001</v>
      </c>
      <c r="C543" s="3">
        <v>6.2741590999999999E-2</v>
      </c>
      <c r="D543" s="3">
        <v>87</v>
      </c>
      <c r="E543" s="3">
        <v>12</v>
      </c>
    </row>
    <row r="544" spans="1:5">
      <c r="A544" s="3">
        <v>125.3938</v>
      </c>
      <c r="B544" s="3">
        <v>6.3320802</v>
      </c>
      <c r="C544" s="3">
        <v>7.8149898999999995E-2</v>
      </c>
      <c r="D544" s="3">
        <v>87</v>
      </c>
      <c r="E544" s="3">
        <v>13</v>
      </c>
    </row>
    <row r="545" spans="1:5">
      <c r="A545" s="3">
        <v>80.879143999999997</v>
      </c>
      <c r="B545" s="3">
        <v>5.0987264999999997</v>
      </c>
      <c r="C545" s="3">
        <v>9.2726148999999994E-2</v>
      </c>
      <c r="D545" s="3">
        <v>87</v>
      </c>
      <c r="E545" s="3">
        <v>14</v>
      </c>
    </row>
    <row r="546" spans="1:5">
      <c r="A546" s="3">
        <v>223.20516000000001</v>
      </c>
      <c r="B546" s="3">
        <v>1.1105159</v>
      </c>
      <c r="C546" s="3">
        <v>9.4452746000000004E-2</v>
      </c>
      <c r="D546" s="3">
        <v>87</v>
      </c>
      <c r="E546" s="3">
        <v>15</v>
      </c>
    </row>
    <row r="547" spans="1:5">
      <c r="A547" s="3">
        <v>142.39684</v>
      </c>
      <c r="B547" s="3">
        <v>1.1261943999999999</v>
      </c>
      <c r="C547" s="3">
        <v>7.2360524999999995E-2</v>
      </c>
      <c r="D547" s="3">
        <v>87</v>
      </c>
      <c r="E547" s="3">
        <v>16</v>
      </c>
    </row>
    <row r="548" spans="1:5">
      <c r="A548" s="3">
        <v>129.63111000000001</v>
      </c>
      <c r="B548" s="3">
        <v>1.0095881</v>
      </c>
      <c r="C548" s="3">
        <v>6.1985696E-2</v>
      </c>
      <c r="D548" s="3">
        <v>87</v>
      </c>
      <c r="E548" s="3">
        <v>17</v>
      </c>
    </row>
    <row r="549" spans="1:5">
      <c r="A549" s="3">
        <v>186.53962999999999</v>
      </c>
      <c r="B549" s="3">
        <v>1.1516762</v>
      </c>
      <c r="C549" s="3">
        <v>7.5042266999999996E-2</v>
      </c>
      <c r="D549" s="3">
        <v>87</v>
      </c>
      <c r="E549" s="3">
        <v>18</v>
      </c>
    </row>
    <row r="550" spans="1:5">
      <c r="A550" s="3">
        <v>33.139710000000001</v>
      </c>
      <c r="B550" s="3">
        <v>9.3717205000000003</v>
      </c>
      <c r="C550" s="3">
        <v>7.1328376999999998E-2</v>
      </c>
      <c r="D550" s="3">
        <v>87</v>
      </c>
      <c r="E550" s="3">
        <v>19</v>
      </c>
    </row>
    <row r="551" spans="1:5">
      <c r="A551" s="3">
        <v>38.972377000000002</v>
      </c>
      <c r="B551" s="3">
        <v>1.4797389999999999</v>
      </c>
      <c r="C551" s="3">
        <v>0.16945624000000001</v>
      </c>
      <c r="D551" s="3">
        <v>87</v>
      </c>
      <c r="E551" s="3">
        <v>20</v>
      </c>
    </row>
    <row r="552" spans="1:5">
      <c r="A552" s="3">
        <v>213.69649999999999</v>
      </c>
      <c r="B552" s="3">
        <v>1.0077172999999999</v>
      </c>
      <c r="C552" s="3">
        <v>7.7605757999999997E-2</v>
      </c>
      <c r="D552" s="3">
        <v>87</v>
      </c>
      <c r="E552" s="3">
        <v>21</v>
      </c>
    </row>
    <row r="553" spans="1:5">
      <c r="A553" s="3">
        <v>100.59142</v>
      </c>
      <c r="B553" s="3">
        <v>2.5489676999999999</v>
      </c>
      <c r="C553" s="3">
        <v>5.7436805E-2</v>
      </c>
      <c r="D553" s="3">
        <v>87</v>
      </c>
      <c r="E553" s="3">
        <v>22</v>
      </c>
    </row>
    <row r="554" spans="1:5">
      <c r="A554" s="3">
        <v>464.17757</v>
      </c>
      <c r="B554" s="3">
        <v>1.7116373</v>
      </c>
      <c r="C554" s="3">
        <v>6.9201204000000002E-2</v>
      </c>
      <c r="D554" s="3">
        <v>87</v>
      </c>
      <c r="E554" s="3">
        <v>23</v>
      </c>
    </row>
    <row r="555" spans="1:5">
      <c r="A555" s="3">
        <v>113.98057</v>
      </c>
      <c r="B555" s="3">
        <v>5.3674347999999998</v>
      </c>
      <c r="C555" s="3">
        <v>0.12508341000000001</v>
      </c>
      <c r="D555" s="3">
        <v>87</v>
      </c>
      <c r="E555" s="3">
        <v>24</v>
      </c>
    </row>
    <row r="556" spans="1:5">
      <c r="A556" s="3">
        <v>60.558374999999998</v>
      </c>
      <c r="B556" s="3">
        <v>3.2463829999999998</v>
      </c>
      <c r="C556" s="3">
        <v>6.3793230000000006E-2</v>
      </c>
      <c r="D556" s="3">
        <v>88</v>
      </c>
      <c r="E556" s="3">
        <v>1</v>
      </c>
    </row>
    <row r="557" spans="1:5">
      <c r="A557" s="3">
        <v>138.20487</v>
      </c>
      <c r="B557" s="3">
        <v>1.0471752000000001</v>
      </c>
      <c r="C557" s="3">
        <v>6.6446950000000005E-2</v>
      </c>
      <c r="D557" s="3">
        <v>88</v>
      </c>
      <c r="E557" s="3">
        <v>2</v>
      </c>
    </row>
    <row r="558" spans="1:5">
      <c r="A558" s="3">
        <v>133.86519999999999</v>
      </c>
      <c r="B558" s="3">
        <v>1.099056</v>
      </c>
      <c r="C558" s="3">
        <v>7.9163251000000004E-2</v>
      </c>
      <c r="D558" s="3">
        <v>88</v>
      </c>
      <c r="E558" s="3">
        <v>3</v>
      </c>
    </row>
    <row r="559" spans="1:5">
      <c r="A559" s="3">
        <v>136.51105999999999</v>
      </c>
      <c r="B559" s="3">
        <v>1.1104084000000001</v>
      </c>
      <c r="C559" s="3">
        <v>7.7320893000000002E-2</v>
      </c>
      <c r="D559" s="3">
        <v>88</v>
      </c>
      <c r="E559" s="3">
        <v>4</v>
      </c>
    </row>
    <row r="560" spans="1:5">
      <c r="A560" s="3">
        <v>132.87035</v>
      </c>
      <c r="B560" s="3">
        <v>1.1066327</v>
      </c>
      <c r="C560" s="3">
        <v>5.5668998999999997E-2</v>
      </c>
      <c r="D560" s="3">
        <v>88</v>
      </c>
      <c r="E560" s="3">
        <v>5</v>
      </c>
    </row>
    <row r="561" spans="1:5">
      <c r="A561" s="3">
        <v>166.38314</v>
      </c>
      <c r="B561" s="3">
        <v>1.2404386000000001</v>
      </c>
      <c r="C561" s="3">
        <v>7.2166757999999998E-2</v>
      </c>
      <c r="D561" s="3">
        <v>88</v>
      </c>
      <c r="E561" s="3">
        <v>6</v>
      </c>
    </row>
    <row r="562" spans="1:5">
      <c r="A562" s="3">
        <v>133.60265000000001</v>
      </c>
      <c r="B562" s="3">
        <v>1.0667671999999999</v>
      </c>
      <c r="C562" s="3">
        <v>6.0389964999999997E-2</v>
      </c>
      <c r="D562" s="3">
        <v>88</v>
      </c>
      <c r="E562" s="3">
        <v>7</v>
      </c>
    </row>
    <row r="563" spans="1:5">
      <c r="A563" s="3">
        <v>132.49992</v>
      </c>
      <c r="B563" s="3">
        <v>1.2107412</v>
      </c>
      <c r="C563" s="3">
        <v>7.1242775999999994E-2</v>
      </c>
      <c r="D563" s="3">
        <v>88</v>
      </c>
      <c r="E563" s="3">
        <v>8</v>
      </c>
    </row>
    <row r="564" spans="1:5">
      <c r="A564" s="3">
        <v>53.437097000000001</v>
      </c>
      <c r="B564" s="3">
        <v>4.2879538999999998</v>
      </c>
      <c r="C564" s="3">
        <v>0.11770274</v>
      </c>
      <c r="D564" s="3">
        <v>88</v>
      </c>
      <c r="E564" s="3">
        <v>9</v>
      </c>
    </row>
    <row r="565" spans="1:5">
      <c r="A565" s="3">
        <v>120.15776</v>
      </c>
      <c r="B565" s="3">
        <v>1.0925322</v>
      </c>
      <c r="C565" s="3">
        <v>5.7983631000000001E-2</v>
      </c>
      <c r="D565" s="3">
        <v>88</v>
      </c>
      <c r="E565" s="3">
        <v>10</v>
      </c>
    </row>
    <row r="566" spans="1:5">
      <c r="A566" s="3">
        <v>94.328168000000005</v>
      </c>
      <c r="B566" s="3">
        <v>3.9145900999999999</v>
      </c>
      <c r="C566" s="3">
        <v>0.10142182</v>
      </c>
      <c r="D566" s="3">
        <v>88</v>
      </c>
      <c r="E566" s="3">
        <v>11</v>
      </c>
    </row>
    <row r="567" spans="1:5">
      <c r="A567" s="3">
        <v>139.20742999999999</v>
      </c>
      <c r="B567" s="3">
        <v>1.1034902</v>
      </c>
      <c r="C567" s="3">
        <v>7.3392108999999997E-2</v>
      </c>
      <c r="D567" s="3">
        <v>88</v>
      </c>
      <c r="E567" s="3">
        <v>12</v>
      </c>
    </row>
    <row r="568" spans="1:5">
      <c r="A568" s="3">
        <v>40.381858999999999</v>
      </c>
      <c r="B568" s="3">
        <v>7.1213059999999997</v>
      </c>
      <c r="C568" s="3">
        <v>0.12213758</v>
      </c>
      <c r="D568" s="3">
        <v>88</v>
      </c>
      <c r="E568" s="3">
        <v>13</v>
      </c>
    </row>
    <row r="569" spans="1:5">
      <c r="A569" s="3">
        <v>134.44968</v>
      </c>
      <c r="B569" s="3">
        <v>1.4217782999999999</v>
      </c>
      <c r="C569" s="3">
        <v>5.2194894999999998E-2</v>
      </c>
      <c r="D569" s="3">
        <v>88</v>
      </c>
      <c r="E569" s="3">
        <v>14</v>
      </c>
    </row>
    <row r="570" spans="1:5">
      <c r="A570" s="3">
        <v>62.353645</v>
      </c>
      <c r="B570" s="3">
        <v>11.102398000000001</v>
      </c>
      <c r="C570" s="3">
        <v>8.5078997000000003E-2</v>
      </c>
      <c r="D570" s="3">
        <v>88</v>
      </c>
      <c r="E570" s="3">
        <v>15</v>
      </c>
    </row>
    <row r="571" spans="1:5">
      <c r="A571" s="3">
        <v>50.369219999999999</v>
      </c>
      <c r="B571" s="3">
        <v>4.5424547000000004</v>
      </c>
      <c r="C571" s="3">
        <v>9.6128350000000001E-2</v>
      </c>
      <c r="D571" s="3">
        <v>88</v>
      </c>
      <c r="E571" s="3">
        <v>16</v>
      </c>
    </row>
    <row r="572" spans="1:5">
      <c r="A572" s="3">
        <v>81.834391999999994</v>
      </c>
      <c r="B572" s="3">
        <v>7.3809800000000001</v>
      </c>
      <c r="C572" s="3">
        <v>7.2160308000000006E-2</v>
      </c>
      <c r="D572" s="3">
        <v>88</v>
      </c>
      <c r="E572" s="3">
        <v>17</v>
      </c>
    </row>
    <row r="573" spans="1:5">
      <c r="A573" s="3">
        <v>49.351478999999998</v>
      </c>
      <c r="B573" s="3">
        <v>5.0339961000000004</v>
      </c>
      <c r="C573" s="3">
        <v>6.5048228E-2</v>
      </c>
      <c r="D573" s="3">
        <v>88</v>
      </c>
      <c r="E573" s="3">
        <v>18</v>
      </c>
    </row>
    <row r="574" spans="1:5">
      <c r="A574" s="3">
        <v>127.04016</v>
      </c>
      <c r="B574" s="3">
        <v>1.0860498999999999</v>
      </c>
      <c r="C574" s="3">
        <v>8.0081257000000003E-2</v>
      </c>
      <c r="D574" s="3">
        <v>88</v>
      </c>
      <c r="E574" s="3">
        <v>19</v>
      </c>
    </row>
    <row r="575" spans="1:5">
      <c r="A575" s="3">
        <v>146.93324000000001</v>
      </c>
      <c r="B575" s="3">
        <v>1.1251823000000001</v>
      </c>
      <c r="C575" s="3">
        <v>5.4732778000000003E-2</v>
      </c>
      <c r="D575" s="3">
        <v>88</v>
      </c>
      <c r="E575" s="3">
        <v>20</v>
      </c>
    </row>
    <row r="576" spans="1:5">
      <c r="A576" s="3">
        <v>143.70084</v>
      </c>
      <c r="B576" s="3">
        <v>1.1091740000000001</v>
      </c>
      <c r="C576" s="3">
        <v>5.3628479E-2</v>
      </c>
      <c r="D576" s="3">
        <v>88</v>
      </c>
      <c r="E576" s="3">
        <v>21</v>
      </c>
    </row>
    <row r="577" spans="1:5">
      <c r="A577" s="3">
        <v>132.81879000000001</v>
      </c>
      <c r="B577" s="3">
        <v>1.109186</v>
      </c>
      <c r="C577" s="3">
        <v>5.9050722E-2</v>
      </c>
      <c r="D577" s="3">
        <v>88</v>
      </c>
      <c r="E577" s="3">
        <v>22</v>
      </c>
    </row>
    <row r="578" spans="1:5">
      <c r="A578" s="3">
        <v>129.14590999999999</v>
      </c>
      <c r="B578" s="3">
        <v>1.2566040000000001</v>
      </c>
      <c r="C578" s="3">
        <v>4.9344594999999998E-2</v>
      </c>
      <c r="D578" s="3">
        <v>88</v>
      </c>
      <c r="E578" s="3">
        <v>23</v>
      </c>
    </row>
    <row r="579" spans="1:5">
      <c r="A579" s="3">
        <v>141.02758</v>
      </c>
      <c r="B579" s="3">
        <v>1.2121360000000001</v>
      </c>
      <c r="C579" s="3">
        <v>4.8576915999999998E-2</v>
      </c>
      <c r="D579" s="3">
        <v>88</v>
      </c>
      <c r="E579" s="3">
        <v>24</v>
      </c>
    </row>
    <row r="580" spans="1:5">
      <c r="A580" s="3">
        <v>139.96671000000001</v>
      </c>
      <c r="B580" s="3">
        <v>1.1153446</v>
      </c>
      <c r="C580" s="3">
        <v>6.6649260000000002E-2</v>
      </c>
      <c r="D580" s="3">
        <v>88</v>
      </c>
      <c r="E580" s="3">
        <v>25</v>
      </c>
    </row>
    <row r="581" spans="1:5">
      <c r="A581" s="3">
        <v>46.215865000000001</v>
      </c>
      <c r="B581" s="3">
        <v>9.3690771000000002</v>
      </c>
      <c r="C581" s="3">
        <v>8.2252267000000004E-2</v>
      </c>
      <c r="D581" s="3">
        <v>88</v>
      </c>
      <c r="E581" s="3">
        <v>26</v>
      </c>
    </row>
    <row r="582" spans="1:5">
      <c r="A582" s="3">
        <v>43.599269</v>
      </c>
      <c r="B582" s="3">
        <v>9.9667764000000005</v>
      </c>
      <c r="C582" s="3">
        <v>8.9390509000000007E-2</v>
      </c>
      <c r="D582" s="3">
        <v>88</v>
      </c>
      <c r="E582" s="3">
        <v>27</v>
      </c>
    </row>
    <row r="583" spans="1:5">
      <c r="A583" s="3">
        <v>139.72896</v>
      </c>
      <c r="B583" s="3">
        <v>1.0975239999999999</v>
      </c>
      <c r="C583" s="3">
        <v>9.4394972999999993E-2</v>
      </c>
      <c r="D583" s="3">
        <v>88</v>
      </c>
      <c r="E583" s="3">
        <v>28</v>
      </c>
    </row>
    <row r="584" spans="1:5">
      <c r="A584" s="3">
        <v>165.15884</v>
      </c>
      <c r="B584" s="3">
        <v>1.1509008000000001</v>
      </c>
      <c r="C584" s="3">
        <v>6.4927307000000004E-2</v>
      </c>
      <c r="D584" s="3">
        <v>88</v>
      </c>
      <c r="E584" s="3">
        <v>29</v>
      </c>
    </row>
    <row r="585" spans="1:5">
      <c r="A585" s="3">
        <v>65.453023000000002</v>
      </c>
      <c r="B585" s="3">
        <v>7.7561732000000001</v>
      </c>
      <c r="C585" s="3">
        <v>6.0759358999999999E-2</v>
      </c>
      <c r="D585" s="3">
        <v>88</v>
      </c>
      <c r="E585" s="3">
        <v>30</v>
      </c>
    </row>
    <row r="586" spans="1:5">
      <c r="A586" s="3">
        <v>72.150994999999995</v>
      </c>
      <c r="B586" s="3">
        <v>2.5306891</v>
      </c>
      <c r="C586" s="3">
        <v>6.564412E-2</v>
      </c>
      <c r="D586" s="3">
        <v>88</v>
      </c>
      <c r="E586" s="3">
        <v>31</v>
      </c>
    </row>
    <row r="587" spans="1:5">
      <c r="A587" s="3">
        <v>131.67518999999999</v>
      </c>
      <c r="B587" s="3">
        <v>1.1302890999999999</v>
      </c>
      <c r="C587" s="3">
        <v>7.7346972999999999E-2</v>
      </c>
      <c r="D587" s="3">
        <v>88</v>
      </c>
      <c r="E587" s="3">
        <v>32</v>
      </c>
    </row>
    <row r="588" spans="1:5">
      <c r="A588" s="3">
        <v>117.02864</v>
      </c>
      <c r="B588" s="3">
        <v>1.1523410000000001</v>
      </c>
      <c r="C588" s="3">
        <v>6.3244620000000001E-2</v>
      </c>
      <c r="D588" s="3">
        <v>88</v>
      </c>
      <c r="E588" s="3">
        <v>33</v>
      </c>
    </row>
    <row r="589" spans="1:5">
      <c r="A589" s="3">
        <v>135.45761999999999</v>
      </c>
      <c r="B589" s="3">
        <v>1.0731253999999999</v>
      </c>
      <c r="C589" s="3">
        <v>7.0026047999999994E-2</v>
      </c>
      <c r="D589" s="3">
        <v>88</v>
      </c>
      <c r="E589" s="3">
        <v>34</v>
      </c>
    </row>
    <row r="590" spans="1:5">
      <c r="A590" s="3">
        <v>131.37916000000001</v>
      </c>
      <c r="B590" s="3">
        <v>1.0493631000000001</v>
      </c>
      <c r="C590" s="3">
        <v>6.4375173999999993E-2</v>
      </c>
      <c r="D590" s="3">
        <v>88</v>
      </c>
      <c r="E590" s="3">
        <v>35</v>
      </c>
    </row>
    <row r="591" spans="1:5">
      <c r="A591" s="3">
        <v>54.818573999999998</v>
      </c>
      <c r="B591" s="3">
        <v>6.1075637</v>
      </c>
      <c r="C591" s="3">
        <v>9.9020125000000001E-2</v>
      </c>
      <c r="D591" s="3">
        <v>88</v>
      </c>
      <c r="E591" s="3">
        <v>36</v>
      </c>
    </row>
    <row r="592" spans="1:5">
      <c r="A592" s="3">
        <v>132.92712</v>
      </c>
      <c r="B592" s="3">
        <v>1.0614804</v>
      </c>
      <c r="C592" s="3">
        <v>6.2449632999999997E-2</v>
      </c>
      <c r="D592" s="3">
        <v>88</v>
      </c>
      <c r="E592" s="3">
        <v>37</v>
      </c>
    </row>
    <row r="593" spans="1:5">
      <c r="A593" s="3">
        <v>134.82854</v>
      </c>
      <c r="B593" s="3">
        <v>1.0629609</v>
      </c>
      <c r="C593" s="3">
        <v>8.0145007000000004E-2</v>
      </c>
      <c r="D593" s="3">
        <v>88</v>
      </c>
      <c r="E593" s="3">
        <v>38</v>
      </c>
    </row>
    <row r="594" spans="1:5">
      <c r="A594" s="3">
        <v>139.20312999999999</v>
      </c>
      <c r="B594" s="3">
        <v>1.1793549999999999</v>
      </c>
      <c r="C594" s="3">
        <v>6.4471428999999997E-2</v>
      </c>
      <c r="D594" s="3">
        <v>88</v>
      </c>
      <c r="E594" s="3">
        <v>39</v>
      </c>
    </row>
    <row r="595" spans="1:5">
      <c r="A595" s="3">
        <v>134.07955999999999</v>
      </c>
      <c r="B595" s="3">
        <v>1.1385383</v>
      </c>
      <c r="C595" s="3">
        <v>7.6343017999999999E-2</v>
      </c>
      <c r="D595" s="3">
        <v>88</v>
      </c>
      <c r="E595" s="3">
        <v>40</v>
      </c>
    </row>
    <row r="596" spans="1:5">
      <c r="A596" s="3">
        <v>105.23007</v>
      </c>
      <c r="B596" s="3">
        <v>4.6229167000000002</v>
      </c>
      <c r="C596" s="3">
        <v>0.14372962</v>
      </c>
      <c r="D596" s="3">
        <v>89</v>
      </c>
      <c r="E596" s="3">
        <v>1</v>
      </c>
    </row>
    <row r="597" spans="1:5">
      <c r="A597" s="3">
        <v>57.679876</v>
      </c>
      <c r="B597" s="3">
        <v>6.6827822000000001</v>
      </c>
      <c r="C597" s="3">
        <v>8.4912215999999999E-2</v>
      </c>
      <c r="D597" s="3">
        <v>89</v>
      </c>
      <c r="E597" s="3">
        <v>2</v>
      </c>
    </row>
    <row r="598" spans="1:5">
      <c r="A598" s="3">
        <v>103.45264</v>
      </c>
      <c r="B598" s="3">
        <v>12.233124999999999</v>
      </c>
      <c r="C598" s="3">
        <v>0.11514805</v>
      </c>
      <c r="D598" s="3">
        <v>89</v>
      </c>
      <c r="E598" s="3">
        <v>3</v>
      </c>
    </row>
    <row r="599" spans="1:5">
      <c r="A599" s="3">
        <v>138.76477</v>
      </c>
      <c r="B599" s="3">
        <v>1.1060372999999999</v>
      </c>
      <c r="C599" s="3">
        <v>6.3163812E-2</v>
      </c>
      <c r="D599" s="3">
        <v>89</v>
      </c>
      <c r="E599" s="3">
        <v>4</v>
      </c>
    </row>
    <row r="600" spans="1:5">
      <c r="A600" s="3">
        <v>45.116743999999997</v>
      </c>
      <c r="B600" s="3">
        <v>1.9061823</v>
      </c>
      <c r="C600" s="3">
        <v>0.10716936000000001</v>
      </c>
      <c r="D600" s="3">
        <v>89</v>
      </c>
      <c r="E600" s="3">
        <v>5</v>
      </c>
    </row>
    <row r="601" spans="1:5">
      <c r="A601" s="3">
        <v>134.15254999999999</v>
      </c>
      <c r="B601" s="3">
        <v>1.067026</v>
      </c>
      <c r="C601" s="3">
        <v>6.8958725999999998E-2</v>
      </c>
      <c r="D601" s="3">
        <v>89</v>
      </c>
      <c r="E601" s="3">
        <v>6</v>
      </c>
    </row>
    <row r="602" spans="1:5">
      <c r="A602" s="3">
        <v>40.562393999999998</v>
      </c>
      <c r="B602" s="3">
        <v>4.4253774000000003</v>
      </c>
      <c r="C602" s="3">
        <v>7.8685906999999999E-2</v>
      </c>
      <c r="D602" s="3">
        <v>89</v>
      </c>
      <c r="E602" s="3">
        <v>7</v>
      </c>
    </row>
    <row r="603" spans="1:5">
      <c r="A603" s="3">
        <v>136.82977</v>
      </c>
      <c r="B603" s="3">
        <v>1.1017823</v>
      </c>
      <c r="C603" s="3">
        <v>5.8129055999999998E-2</v>
      </c>
      <c r="D603" s="3">
        <v>89</v>
      </c>
      <c r="E603" s="3">
        <v>8</v>
      </c>
    </row>
    <row r="604" spans="1:5">
      <c r="A604" s="3">
        <v>107.54510999999999</v>
      </c>
      <c r="B604" s="3">
        <v>1.6127351999999999</v>
      </c>
      <c r="C604" s="3">
        <v>6.7720323999999998E-2</v>
      </c>
      <c r="D604" s="3">
        <v>89</v>
      </c>
      <c r="E604" s="3">
        <v>9</v>
      </c>
    </row>
    <row r="605" spans="1:5">
      <c r="A605" s="3">
        <v>47.025469999999999</v>
      </c>
      <c r="B605" s="3">
        <v>14.213426999999999</v>
      </c>
      <c r="C605" s="3">
        <v>0.11581727999999999</v>
      </c>
      <c r="D605" s="3">
        <v>89</v>
      </c>
      <c r="E605" s="3">
        <v>10</v>
      </c>
    </row>
    <row r="606" spans="1:5">
      <c r="A606" s="3">
        <v>68.960530000000006</v>
      </c>
      <c r="B606" s="3">
        <v>6.5936538000000002</v>
      </c>
      <c r="C606" s="3">
        <v>6.5389004000000001E-2</v>
      </c>
      <c r="D606" s="3">
        <v>89</v>
      </c>
      <c r="E606" s="3">
        <v>11</v>
      </c>
    </row>
    <row r="607" spans="1:5">
      <c r="A607" s="3">
        <v>56.108274000000002</v>
      </c>
      <c r="B607" s="3">
        <v>4.9991085999999996</v>
      </c>
      <c r="C607" s="3">
        <v>8.9471254E-2</v>
      </c>
      <c r="D607" s="3">
        <v>89</v>
      </c>
      <c r="E607" s="3">
        <v>12</v>
      </c>
    </row>
    <row r="608" spans="1:5">
      <c r="A608" s="3">
        <v>134.93125000000001</v>
      </c>
      <c r="B608" s="3">
        <v>1.0849913</v>
      </c>
      <c r="C608" s="3">
        <v>6.2610360000000004E-2</v>
      </c>
      <c r="D608" s="3">
        <v>89</v>
      </c>
      <c r="E608" s="3">
        <v>13</v>
      </c>
    </row>
    <row r="609" spans="1:5">
      <c r="A609" s="3">
        <v>34.942227000000003</v>
      </c>
      <c r="B609" s="3">
        <v>2.0821149999999999</v>
      </c>
      <c r="C609" s="3">
        <v>8.3478442E-2</v>
      </c>
      <c r="D609" s="3">
        <v>89</v>
      </c>
      <c r="E609" s="3">
        <v>14</v>
      </c>
    </row>
    <row r="610" spans="1:5">
      <c r="A610" s="3">
        <v>133.98665</v>
      </c>
      <c r="B610" s="3">
        <v>1.0215445999999999</v>
      </c>
      <c r="C610" s="3">
        <v>7.3250635999999994E-2</v>
      </c>
      <c r="D610" s="3">
        <v>89</v>
      </c>
      <c r="E610" s="3">
        <v>15</v>
      </c>
    </row>
    <row r="611" spans="1:5">
      <c r="A611" s="3">
        <v>135.31417999999999</v>
      </c>
      <c r="B611" s="3">
        <v>1.2261093000000001</v>
      </c>
      <c r="C611" s="3">
        <v>9.1105570999999996E-2</v>
      </c>
      <c r="D611" s="3">
        <v>89</v>
      </c>
      <c r="E611" s="3">
        <v>16</v>
      </c>
    </row>
    <row r="612" spans="1:5">
      <c r="A612" s="3">
        <v>49.815852</v>
      </c>
      <c r="B612" s="3">
        <v>3.8278886000000001</v>
      </c>
      <c r="C612" s="3">
        <v>0.11601997999999999</v>
      </c>
      <c r="D612" s="3">
        <v>89</v>
      </c>
      <c r="E612" s="3">
        <v>17</v>
      </c>
    </row>
    <row r="613" spans="1:5">
      <c r="A613" s="3">
        <v>134.68518</v>
      </c>
      <c r="B613" s="3">
        <v>1.1750023000000001</v>
      </c>
      <c r="C613" s="3">
        <v>8.0030467999999994E-2</v>
      </c>
      <c r="D613" s="3">
        <v>89</v>
      </c>
      <c r="E613" s="3">
        <v>18</v>
      </c>
    </row>
    <row r="614" spans="1:5">
      <c r="A614" s="3">
        <v>138.31017</v>
      </c>
      <c r="B614" s="3">
        <v>1.1340619999999999</v>
      </c>
      <c r="C614" s="3">
        <v>7.7717254E-2</v>
      </c>
      <c r="D614" s="3">
        <v>89</v>
      </c>
      <c r="E614" s="3">
        <v>19</v>
      </c>
    </row>
    <row r="615" spans="1:5">
      <c r="A615" s="3">
        <v>233.83517000000001</v>
      </c>
      <c r="B615" s="3">
        <v>1.0563916</v>
      </c>
      <c r="C615" s="3">
        <v>0.13041554999999999</v>
      </c>
      <c r="D615" s="3">
        <v>89</v>
      </c>
      <c r="E615" s="3">
        <v>20</v>
      </c>
    </row>
    <row r="616" spans="1:5">
      <c r="A616" s="3">
        <v>131.66358</v>
      </c>
      <c r="B616" s="3">
        <v>1.3013954000000001</v>
      </c>
      <c r="C616" s="3">
        <v>5.6923522999999997E-2</v>
      </c>
      <c r="D616" s="3">
        <v>89</v>
      </c>
      <c r="E616" s="3">
        <v>21</v>
      </c>
    </row>
    <row r="617" spans="1:5">
      <c r="A617" s="3">
        <v>150.06038000000001</v>
      </c>
      <c r="B617" s="3">
        <v>1.0593440000000001</v>
      </c>
      <c r="C617" s="3">
        <v>5.7706322999999997E-2</v>
      </c>
      <c r="D617" s="3">
        <v>89</v>
      </c>
      <c r="E617" s="3">
        <v>22</v>
      </c>
    </row>
    <row r="618" spans="1:5">
      <c r="A618" s="3">
        <v>124.82155</v>
      </c>
      <c r="B618" s="3">
        <v>1.1125940000000001</v>
      </c>
      <c r="C618" s="3">
        <v>6.7097325999999999E-2</v>
      </c>
      <c r="D618" s="3">
        <v>89</v>
      </c>
      <c r="E618" s="3">
        <v>23</v>
      </c>
    </row>
    <row r="619" spans="1:5">
      <c r="A619" s="3">
        <v>37.410054000000002</v>
      </c>
      <c r="B619" s="3">
        <v>6.3405874000000004</v>
      </c>
      <c r="C619" s="3">
        <v>8.4498434999999997E-2</v>
      </c>
      <c r="D619" s="3">
        <v>89</v>
      </c>
      <c r="E619" s="3">
        <v>24</v>
      </c>
    </row>
    <row r="620" spans="1:5">
      <c r="A620" s="3">
        <v>133.28766999999999</v>
      </c>
      <c r="B620" s="3">
        <v>1.0859184</v>
      </c>
      <c r="C620" s="3">
        <v>5.5361155000000002E-2</v>
      </c>
      <c r="D620" s="3">
        <v>89</v>
      </c>
      <c r="E620" s="3">
        <v>25</v>
      </c>
    </row>
    <row r="621" spans="1:5">
      <c r="A621" s="3">
        <v>141.23014000000001</v>
      </c>
      <c r="B621" s="3">
        <v>1.1356683000000001</v>
      </c>
      <c r="C621" s="3">
        <v>6.3015241E-2</v>
      </c>
      <c r="D621" s="3">
        <v>89</v>
      </c>
      <c r="E621" s="3">
        <v>26</v>
      </c>
    </row>
    <row r="622" spans="1:5">
      <c r="A622" s="3">
        <v>140.99849</v>
      </c>
      <c r="B622" s="3">
        <v>1.1109381</v>
      </c>
      <c r="C622" s="3">
        <v>5.7802543999999997E-2</v>
      </c>
      <c r="D622" s="3">
        <v>89</v>
      </c>
      <c r="E622" s="3">
        <v>27</v>
      </c>
    </row>
    <row r="623" spans="1:5">
      <c r="A623" s="3">
        <v>131.51877999999999</v>
      </c>
      <c r="B623" s="3">
        <v>1.1799158000000001</v>
      </c>
      <c r="C623" s="3">
        <v>6.1934743E-2</v>
      </c>
      <c r="D623" s="3">
        <v>89</v>
      </c>
      <c r="E623" s="3">
        <v>28</v>
      </c>
    </row>
    <row r="624" spans="1:5">
      <c r="A624" s="3">
        <v>38.918115</v>
      </c>
      <c r="B624" s="3">
        <v>9.8536543999999999</v>
      </c>
      <c r="C624" s="3">
        <v>0.10615296</v>
      </c>
      <c r="D624" s="3">
        <v>89</v>
      </c>
      <c r="E624" s="3">
        <v>29</v>
      </c>
    </row>
    <row r="625" spans="1:5">
      <c r="A625" s="3">
        <v>135.53623999999999</v>
      </c>
      <c r="B625" s="3">
        <v>1.1255606</v>
      </c>
      <c r="C625" s="3">
        <v>6.4368341999999995E-2</v>
      </c>
      <c r="D625" s="3">
        <v>89</v>
      </c>
      <c r="E625" s="3">
        <v>30</v>
      </c>
    </row>
    <row r="626" spans="1:5">
      <c r="A626" s="3">
        <v>134.23652999999999</v>
      </c>
      <c r="B626" s="3">
        <v>1.0621408000000001</v>
      </c>
      <c r="C626" s="3">
        <v>5.2265116E-2</v>
      </c>
      <c r="D626" s="3">
        <v>89</v>
      </c>
      <c r="E626" s="3">
        <v>31</v>
      </c>
    </row>
    <row r="627" spans="1:5">
      <c r="A627" s="3">
        <v>36.77666</v>
      </c>
      <c r="B627" s="3">
        <v>9.5002870999999995</v>
      </c>
      <c r="C627" s="3">
        <v>7.8712384999999996E-2</v>
      </c>
      <c r="D627" s="3">
        <v>89</v>
      </c>
      <c r="E627" s="3">
        <v>32</v>
      </c>
    </row>
    <row r="628" spans="1:5">
      <c r="A628" s="3">
        <v>132.44667999999999</v>
      </c>
      <c r="B628" s="3">
        <v>1.4222958000000001</v>
      </c>
      <c r="C628" s="3">
        <v>6.0651283E-2</v>
      </c>
      <c r="D628" s="3">
        <v>89</v>
      </c>
      <c r="E628" s="3">
        <v>33</v>
      </c>
    </row>
    <row r="629" spans="1:5">
      <c r="A629" s="3">
        <v>130.87446</v>
      </c>
      <c r="B629" s="3">
        <v>1.1816293</v>
      </c>
      <c r="C629" s="3">
        <v>7.2007865000000004E-2</v>
      </c>
      <c r="D629" s="3">
        <v>89</v>
      </c>
      <c r="E629" s="3">
        <v>34</v>
      </c>
    </row>
    <row r="630" spans="1:5">
      <c r="A630" s="3">
        <v>132.26268999999999</v>
      </c>
      <c r="B630" s="3">
        <v>2.8500679999999998</v>
      </c>
      <c r="C630" s="3">
        <v>8.4304704999999994E-2</v>
      </c>
      <c r="D630" s="3">
        <v>89</v>
      </c>
      <c r="E630" s="3">
        <v>35</v>
      </c>
    </row>
    <row r="631" spans="1:5">
      <c r="A631" s="3">
        <v>112.45672999999999</v>
      </c>
      <c r="B631" s="3">
        <v>1.0891280000000001</v>
      </c>
      <c r="C631" s="3">
        <v>7.7826834999999997E-2</v>
      </c>
      <c r="D631" s="3">
        <v>89</v>
      </c>
      <c r="E631" s="3">
        <v>36</v>
      </c>
    </row>
    <row r="632" spans="1:5">
      <c r="A632" s="3">
        <v>193.21431999999999</v>
      </c>
      <c r="B632" s="3">
        <v>1.5233169</v>
      </c>
      <c r="C632" s="3">
        <v>0.15658353999999999</v>
      </c>
      <c r="D632" s="3">
        <v>89</v>
      </c>
      <c r="E632" s="3">
        <v>37</v>
      </c>
    </row>
    <row r="633" spans="1:5">
      <c r="A633" s="3">
        <v>134.941</v>
      </c>
      <c r="B633" s="3">
        <v>1.1808394</v>
      </c>
      <c r="C633" s="3">
        <v>5.2170382000000001E-2</v>
      </c>
      <c r="D633" s="3">
        <v>89</v>
      </c>
      <c r="E633" s="3">
        <v>38</v>
      </c>
    </row>
    <row r="634" spans="1:5">
      <c r="A634" s="3">
        <v>136.19511</v>
      </c>
      <c r="B634" s="3">
        <v>1.0569056999999999</v>
      </c>
      <c r="C634" s="3">
        <v>7.0628772000000006E-2</v>
      </c>
      <c r="D634" s="3">
        <v>89</v>
      </c>
      <c r="E634" s="3">
        <v>39</v>
      </c>
    </row>
    <row r="635" spans="1:5">
      <c r="A635" s="3">
        <v>131.41793999999999</v>
      </c>
      <c r="B635" s="3">
        <v>1.1421193000000001</v>
      </c>
      <c r="C635" s="3">
        <v>7.4490321999999998E-2</v>
      </c>
      <c r="D635" s="3">
        <v>89</v>
      </c>
      <c r="E635" s="3">
        <v>40</v>
      </c>
    </row>
    <row r="636" spans="1:5">
      <c r="A636" s="3">
        <v>128.43068</v>
      </c>
      <c r="B636" s="3">
        <v>1.2399808999999999</v>
      </c>
      <c r="C636" s="3">
        <v>5.9418499E-2</v>
      </c>
      <c r="D636" s="3">
        <v>89</v>
      </c>
      <c r="E636" s="3">
        <v>41</v>
      </c>
    </row>
    <row r="637" spans="1:5">
      <c r="A637" s="3">
        <v>130.99261000000001</v>
      </c>
      <c r="B637" s="3">
        <v>1.0710378</v>
      </c>
      <c r="C637" s="3">
        <v>7.2627438000000002E-2</v>
      </c>
      <c r="D637" s="3">
        <v>89</v>
      </c>
      <c r="E637" s="3">
        <v>42</v>
      </c>
    </row>
    <row r="638" spans="1:5">
      <c r="A638" s="3">
        <v>88.834920999999994</v>
      </c>
      <c r="B638" s="3">
        <v>4.6000946999999996</v>
      </c>
      <c r="C638" s="3">
        <v>7.2551971000000007E-2</v>
      </c>
      <c r="D638" s="3">
        <v>89</v>
      </c>
      <c r="E638" s="3">
        <v>43</v>
      </c>
    </row>
    <row r="639" spans="1:5">
      <c r="A639" s="3">
        <v>135.86499000000001</v>
      </c>
      <c r="B639" s="3">
        <v>1.1657173000000001</v>
      </c>
      <c r="C639" s="3">
        <v>7.9091141000000004E-2</v>
      </c>
      <c r="D639" s="3">
        <v>89</v>
      </c>
      <c r="E639" s="3">
        <v>44</v>
      </c>
    </row>
    <row r="640" spans="1:5">
      <c r="A640" s="3">
        <v>82.431177000000005</v>
      </c>
      <c r="B640" s="3">
        <v>5.7825122000000002</v>
      </c>
      <c r="C640" s="3">
        <v>9.0155884000000006E-2</v>
      </c>
      <c r="D640" s="3">
        <v>89</v>
      </c>
      <c r="E640" s="3">
        <v>45</v>
      </c>
    </row>
    <row r="641" spans="1:5">
      <c r="A641" s="3">
        <v>38.960608999999998</v>
      </c>
      <c r="B641" s="3">
        <v>6.0191001000000002</v>
      </c>
      <c r="C641" s="3">
        <v>0.13032094</v>
      </c>
      <c r="D641" s="3">
        <v>89</v>
      </c>
      <c r="E641" s="3">
        <v>46</v>
      </c>
    </row>
    <row r="642" spans="1:5">
      <c r="A642" s="4">
        <v>47.593845000000002</v>
      </c>
      <c r="B642" s="4">
        <v>6.4870137999999997</v>
      </c>
      <c r="C642" s="4">
        <v>9.5574381999999999E-2</v>
      </c>
      <c r="D642" s="4">
        <v>68</v>
      </c>
      <c r="E642" s="4">
        <v>1</v>
      </c>
    </row>
    <row r="643" spans="1:5">
      <c r="A643" s="4">
        <v>134.47586000000001</v>
      </c>
      <c r="B643" s="4">
        <v>1.3690898</v>
      </c>
      <c r="C643" s="4">
        <v>6.2665570000000004E-2</v>
      </c>
      <c r="D643" s="4">
        <v>68</v>
      </c>
      <c r="E643" s="4">
        <v>2</v>
      </c>
    </row>
    <row r="644" spans="1:5">
      <c r="A644" s="4">
        <v>139.30383</v>
      </c>
      <c r="B644" s="4">
        <v>1.1837070000000001</v>
      </c>
      <c r="C644" s="4">
        <v>5.2344756999999999E-2</v>
      </c>
      <c r="D644" s="4">
        <v>68</v>
      </c>
      <c r="E644" s="4">
        <v>3</v>
      </c>
    </row>
    <row r="645" spans="1:5">
      <c r="A645" s="4">
        <v>88.420585000000003</v>
      </c>
      <c r="B645" s="4">
        <v>5.0072146999999996</v>
      </c>
      <c r="C645" s="4">
        <v>6.2052540000000003E-2</v>
      </c>
      <c r="D645" s="4">
        <v>68</v>
      </c>
      <c r="E645" s="4">
        <v>4</v>
      </c>
    </row>
    <row r="646" spans="1:5">
      <c r="A646" s="4">
        <v>30.177030999999999</v>
      </c>
      <c r="B646" s="4">
        <v>5.6190733000000002</v>
      </c>
      <c r="C646" s="4">
        <v>7.3230807999999994E-2</v>
      </c>
      <c r="D646" s="4">
        <v>68</v>
      </c>
      <c r="E646" s="4">
        <v>5</v>
      </c>
    </row>
    <row r="647" spans="1:5">
      <c r="A647" s="4">
        <v>152.32393999999999</v>
      </c>
      <c r="B647" s="4">
        <v>1.0736863000000001</v>
      </c>
      <c r="C647" s="4">
        <v>4.2776024000000003E-2</v>
      </c>
      <c r="D647" s="4">
        <v>68</v>
      </c>
      <c r="E647" s="4">
        <v>6</v>
      </c>
    </row>
    <row r="648" spans="1:5">
      <c r="A648" s="4">
        <v>238.12571</v>
      </c>
      <c r="B648" s="4">
        <v>1.102725</v>
      </c>
      <c r="C648" s="4">
        <v>0.11235905</v>
      </c>
      <c r="D648" s="4">
        <v>68</v>
      </c>
      <c r="E648" s="4">
        <v>7</v>
      </c>
    </row>
    <row r="649" spans="1:5">
      <c r="A649" s="4">
        <v>146.22099</v>
      </c>
      <c r="B649" s="4">
        <v>1.1094212000000001</v>
      </c>
      <c r="C649" s="4">
        <v>6.4721691999999997E-2</v>
      </c>
      <c r="D649" s="4">
        <v>68</v>
      </c>
      <c r="E649" s="4">
        <v>8</v>
      </c>
    </row>
    <row r="650" spans="1:5">
      <c r="A650" s="4">
        <v>122.60872000000001</v>
      </c>
      <c r="B650" s="4">
        <v>1.1671317999999999</v>
      </c>
      <c r="C650" s="4">
        <v>4.9905923999999997E-2</v>
      </c>
      <c r="D650" s="4">
        <v>68</v>
      </c>
      <c r="E650" s="4">
        <v>9</v>
      </c>
    </row>
    <row r="651" spans="1:5">
      <c r="A651" s="4">
        <v>143.75730999999999</v>
      </c>
      <c r="B651" s="4">
        <v>1.0490074</v>
      </c>
      <c r="C651" s="4">
        <v>4.2745490999999997E-2</v>
      </c>
      <c r="D651" s="4">
        <v>68</v>
      </c>
      <c r="E651" s="4">
        <v>10</v>
      </c>
    </row>
    <row r="652" spans="1:5">
      <c r="A652" s="4">
        <v>33.595672999999998</v>
      </c>
      <c r="B652" s="4">
        <v>4.4087301999999999</v>
      </c>
      <c r="C652" s="4">
        <v>0.11739673</v>
      </c>
      <c r="D652" s="4">
        <v>68</v>
      </c>
      <c r="E652" s="4">
        <v>11</v>
      </c>
    </row>
    <row r="653" spans="1:5">
      <c r="A653" s="4">
        <v>137.68516</v>
      </c>
      <c r="B653" s="4">
        <v>1.1367305999999999</v>
      </c>
      <c r="C653" s="4">
        <v>7.4650478000000006E-2</v>
      </c>
      <c r="D653" s="4">
        <v>68</v>
      </c>
      <c r="E653" s="4">
        <v>12</v>
      </c>
    </row>
    <row r="654" spans="1:5">
      <c r="A654" s="4">
        <v>139.86917</v>
      </c>
      <c r="B654" s="4">
        <v>1.1275014000000001</v>
      </c>
      <c r="C654" s="4">
        <v>5.1283662000000001E-2</v>
      </c>
      <c r="D654" s="4">
        <v>68</v>
      </c>
      <c r="E654" s="4">
        <v>13</v>
      </c>
    </row>
    <row r="655" spans="1:5">
      <c r="A655" s="4">
        <v>133.94698</v>
      </c>
      <c r="B655" s="4">
        <v>1.0744533000000001</v>
      </c>
      <c r="C655" s="4">
        <v>6.1171164E-2</v>
      </c>
      <c r="D655" s="4">
        <v>68</v>
      </c>
      <c r="E655" s="4">
        <v>14</v>
      </c>
    </row>
    <row r="656" spans="1:5">
      <c r="A656" s="4">
        <v>112.29649999999999</v>
      </c>
      <c r="B656" s="4">
        <v>2.609524</v>
      </c>
      <c r="C656" s="4">
        <v>6.7536913000000004E-2</v>
      </c>
      <c r="D656" s="4">
        <v>68</v>
      </c>
      <c r="E656" s="4">
        <v>15</v>
      </c>
    </row>
    <row r="657" spans="1:5">
      <c r="A657" s="4">
        <v>138.66822999999999</v>
      </c>
      <c r="B657" s="4">
        <v>1.1743011999999999</v>
      </c>
      <c r="C657" s="4">
        <v>4.6348933000000002E-2</v>
      </c>
      <c r="D657" s="4">
        <v>68</v>
      </c>
      <c r="E657" s="4">
        <v>16</v>
      </c>
    </row>
    <row r="658" spans="1:5">
      <c r="A658" s="4">
        <v>150.31112999999999</v>
      </c>
      <c r="B658" s="4">
        <v>2.3781042999999999</v>
      </c>
      <c r="C658" s="4">
        <v>9.7880050999999996E-2</v>
      </c>
      <c r="D658" s="4">
        <v>68</v>
      </c>
      <c r="E658" s="4">
        <v>17</v>
      </c>
    </row>
    <row r="659" spans="1:5">
      <c r="A659" s="4">
        <v>144.93961999999999</v>
      </c>
      <c r="B659" s="4">
        <v>1.1288965</v>
      </c>
      <c r="C659" s="4">
        <v>6.2738198999999994E-2</v>
      </c>
      <c r="D659" s="4">
        <v>68</v>
      </c>
      <c r="E659" s="4">
        <v>18</v>
      </c>
    </row>
    <row r="660" spans="1:5">
      <c r="A660" s="4">
        <v>137.65482</v>
      </c>
      <c r="B660" s="4">
        <v>1.12839</v>
      </c>
      <c r="C660" s="4">
        <v>5.5387235E-2</v>
      </c>
      <c r="D660" s="4">
        <v>68</v>
      </c>
      <c r="E660" s="4">
        <v>19</v>
      </c>
    </row>
    <row r="661" spans="1:5">
      <c r="A661" s="4">
        <v>83.282480000000007</v>
      </c>
      <c r="B661" s="4">
        <v>6.8072099000000001</v>
      </c>
      <c r="C661" s="4">
        <v>7.8176678999999999E-2</v>
      </c>
      <c r="D661" s="4">
        <v>68</v>
      </c>
      <c r="E661" s="4">
        <v>20</v>
      </c>
    </row>
    <row r="662" spans="1:5">
      <c r="A662" s="4">
        <v>132.70588000000001</v>
      </c>
      <c r="B662" s="4">
        <v>1.2136491</v>
      </c>
      <c r="C662" s="4">
        <v>7.6118605000000006E-2</v>
      </c>
      <c r="D662" s="4">
        <v>68</v>
      </c>
      <c r="E662" s="4">
        <v>21</v>
      </c>
    </row>
    <row r="663" spans="1:5">
      <c r="A663" s="4">
        <v>140.37478999999999</v>
      </c>
      <c r="B663" s="4">
        <v>1.269282</v>
      </c>
      <c r="C663" s="4">
        <v>5.0863885999999997E-2</v>
      </c>
      <c r="D663" s="4">
        <v>68</v>
      </c>
      <c r="E663" s="4">
        <v>22</v>
      </c>
    </row>
    <row r="664" spans="1:5">
      <c r="A664" s="4">
        <v>30.858923999999998</v>
      </c>
      <c r="B664" s="4">
        <v>13.640045000000001</v>
      </c>
      <c r="C664" s="4">
        <v>0.11583358000000001</v>
      </c>
      <c r="D664" s="4">
        <v>68</v>
      </c>
      <c r="E664" s="4">
        <v>23</v>
      </c>
    </row>
    <row r="665" spans="1:5">
      <c r="A665" s="4">
        <v>69.107405</v>
      </c>
      <c r="B665" s="4">
        <v>1.4831055</v>
      </c>
      <c r="C665" s="4">
        <v>0.12315725</v>
      </c>
      <c r="D665" s="4">
        <v>68</v>
      </c>
      <c r="E665" s="4">
        <v>24</v>
      </c>
    </row>
    <row r="666" spans="1:5">
      <c r="A666" s="4">
        <v>144.59461999999999</v>
      </c>
      <c r="B666" s="4">
        <v>1.1036627000000001</v>
      </c>
      <c r="C666" s="4">
        <v>5.4690210000000003E-2</v>
      </c>
      <c r="D666" s="4">
        <v>68</v>
      </c>
      <c r="E666" s="4">
        <v>25</v>
      </c>
    </row>
    <row r="667" spans="1:5">
      <c r="A667" s="4">
        <v>125.15196</v>
      </c>
      <c r="B667" s="4">
        <v>1.1124194000000001</v>
      </c>
      <c r="C667" s="4">
        <v>7.3952230999999993E-2</v>
      </c>
      <c r="D667" s="4">
        <v>68</v>
      </c>
      <c r="E667" s="4">
        <v>26</v>
      </c>
    </row>
    <row r="668" spans="1:5">
      <c r="A668" s="4">
        <v>137.78190000000001</v>
      </c>
      <c r="B668" s="4">
        <v>1.1451661</v>
      </c>
      <c r="C668" s="4">
        <v>5.3503040000000002E-2</v>
      </c>
      <c r="D668" s="4">
        <v>68</v>
      </c>
      <c r="E668" s="4">
        <v>27</v>
      </c>
    </row>
    <row r="669" spans="1:5">
      <c r="A669" s="4">
        <v>139.69072</v>
      </c>
      <c r="B669" s="4">
        <v>1.1027692</v>
      </c>
      <c r="C669" s="4">
        <v>5.6346470000000003E-2</v>
      </c>
      <c r="D669" s="4">
        <v>68</v>
      </c>
      <c r="E669" s="4">
        <v>28</v>
      </c>
    </row>
    <row r="670" spans="1:5">
      <c r="A670" s="4">
        <v>145.01301000000001</v>
      </c>
      <c r="B670" s="4">
        <v>1.0447442</v>
      </c>
      <c r="C670" s="4">
        <v>4.8094639000000002E-2</v>
      </c>
      <c r="D670" s="4">
        <v>68</v>
      </c>
      <c r="E670" s="4">
        <v>29</v>
      </c>
    </row>
    <row r="671" spans="1:5">
      <c r="A671" s="4">
        <v>126.47076</v>
      </c>
      <c r="B671" s="4">
        <v>1.0868005999999999</v>
      </c>
      <c r="C671" s="4">
        <v>4.3511207000000003E-2</v>
      </c>
      <c r="D671" s="4">
        <v>68</v>
      </c>
      <c r="E671" s="4">
        <v>30</v>
      </c>
    </row>
    <row r="672" spans="1:5">
      <c r="A672" s="4">
        <v>137.87189000000001</v>
      </c>
      <c r="B672" s="4">
        <v>1.2757661</v>
      </c>
      <c r="C672" s="4">
        <v>5.9600924999999999E-2</v>
      </c>
      <c r="D672" s="4">
        <v>68</v>
      </c>
      <c r="E672" s="4">
        <v>31</v>
      </c>
    </row>
    <row r="673" spans="1:5">
      <c r="A673" s="4">
        <v>147.20949999999999</v>
      </c>
      <c r="B673" s="4">
        <v>1.1406824</v>
      </c>
      <c r="C673" s="4">
        <v>5.5428523E-2</v>
      </c>
      <c r="D673" s="4">
        <v>68</v>
      </c>
      <c r="E673" s="4">
        <v>32</v>
      </c>
    </row>
    <row r="674" spans="1:5">
      <c r="A674" s="4">
        <v>146.22322</v>
      </c>
      <c r="B674" s="4">
        <v>1.0749606</v>
      </c>
      <c r="C674" s="4">
        <v>5.5390663E-2</v>
      </c>
      <c r="D674" s="4">
        <v>69</v>
      </c>
      <c r="E674" s="4">
        <v>1</v>
      </c>
    </row>
    <row r="675" spans="1:5">
      <c r="A675" s="4">
        <v>138.91587999999999</v>
      </c>
      <c r="B675" s="4">
        <v>1.0168208000000001</v>
      </c>
      <c r="C675" s="4">
        <v>6.0704919000000003E-2</v>
      </c>
      <c r="D675" s="4">
        <v>69</v>
      </c>
      <c r="E675" s="4">
        <v>2</v>
      </c>
    </row>
    <row r="676" spans="1:5">
      <c r="A676" s="4">
        <v>63.292577000000001</v>
      </c>
      <c r="B676" s="4">
        <v>10.387740000000001</v>
      </c>
      <c r="C676" s="4">
        <v>8.6912339000000005E-2</v>
      </c>
      <c r="D676" s="4">
        <v>69</v>
      </c>
      <c r="E676" s="4">
        <v>3</v>
      </c>
    </row>
    <row r="677" spans="1:5">
      <c r="A677" s="4">
        <v>140.68966</v>
      </c>
      <c r="B677" s="4">
        <v>1.1586563000000001</v>
      </c>
      <c r="C677" s="4">
        <v>6.3903593999999994E-2</v>
      </c>
      <c r="D677" s="4">
        <v>69</v>
      </c>
      <c r="E677" s="4">
        <v>4</v>
      </c>
    </row>
    <row r="678" spans="1:5">
      <c r="A678" s="4">
        <v>149.44721000000001</v>
      </c>
      <c r="B678" s="4">
        <v>1.0451774</v>
      </c>
      <c r="C678" s="4">
        <v>6.2078266999999999E-2</v>
      </c>
      <c r="D678" s="4">
        <v>69</v>
      </c>
      <c r="E678" s="4">
        <v>5</v>
      </c>
    </row>
    <row r="679" spans="1:5">
      <c r="A679" s="4">
        <v>41.600504000000001</v>
      </c>
      <c r="B679" s="4">
        <v>3.6859283</v>
      </c>
      <c r="C679" s="4">
        <v>8.0139299999999997E-2</v>
      </c>
      <c r="D679" s="4">
        <v>69</v>
      </c>
      <c r="E679" s="4">
        <v>6</v>
      </c>
    </row>
    <row r="680" spans="1:5">
      <c r="A680" s="4">
        <v>140.27352999999999</v>
      </c>
      <c r="B680" s="4">
        <v>1.3182788000000001</v>
      </c>
      <c r="C680" s="4">
        <v>6.6305833999999994E-2</v>
      </c>
      <c r="D680" s="4">
        <v>69</v>
      </c>
      <c r="E680" s="4">
        <v>7</v>
      </c>
    </row>
    <row r="681" spans="1:5">
      <c r="A681" s="4">
        <v>220.26455999999999</v>
      </c>
      <c r="B681" s="4">
        <v>1.2704977</v>
      </c>
      <c r="C681" s="4">
        <v>9.5813812999999998E-2</v>
      </c>
      <c r="D681" s="4">
        <v>69</v>
      </c>
      <c r="E681" s="4">
        <v>8</v>
      </c>
    </row>
    <row r="682" spans="1:5">
      <c r="A682" s="4">
        <v>120.71127</v>
      </c>
      <c r="B682" s="4">
        <v>1.4819435000000001</v>
      </c>
      <c r="C682" s="4">
        <v>5.751117E-2</v>
      </c>
      <c r="D682" s="4">
        <v>69</v>
      </c>
      <c r="E682" s="4">
        <v>9</v>
      </c>
    </row>
    <row r="683" spans="1:5">
      <c r="A683" s="4">
        <v>128.92823999999999</v>
      </c>
      <c r="B683" s="4">
        <v>1.1214526</v>
      </c>
      <c r="C683" s="4">
        <v>5.9246715999999998E-2</v>
      </c>
      <c r="D683" s="4">
        <v>69</v>
      </c>
      <c r="E683" s="4">
        <v>10</v>
      </c>
    </row>
    <row r="684" spans="1:5">
      <c r="A684" s="4">
        <v>136.71775</v>
      </c>
      <c r="B684" s="4">
        <v>1.0302093999999999</v>
      </c>
      <c r="C684" s="4">
        <v>5.4856028000000001E-2</v>
      </c>
      <c r="D684" s="4">
        <v>69</v>
      </c>
      <c r="E684" s="4">
        <v>11</v>
      </c>
    </row>
    <row r="685" spans="1:5">
      <c r="A685" s="4">
        <v>143.94057000000001</v>
      </c>
      <c r="B685" s="4">
        <v>1.1364555000000001</v>
      </c>
      <c r="C685" s="4">
        <v>5.7631910000000001E-2</v>
      </c>
      <c r="D685" s="4">
        <v>69</v>
      </c>
      <c r="E685" s="4">
        <v>12</v>
      </c>
    </row>
    <row r="686" spans="1:5">
      <c r="A686" s="4">
        <v>141.17431999999999</v>
      </c>
      <c r="B686" s="4">
        <v>1.0290446</v>
      </c>
      <c r="C686" s="4">
        <v>5.4507327000000001E-2</v>
      </c>
      <c r="D686" s="4">
        <v>69</v>
      </c>
      <c r="E686" s="4">
        <v>13</v>
      </c>
    </row>
    <row r="687" spans="1:5">
      <c r="A687" s="4">
        <v>76.248740999999995</v>
      </c>
      <c r="B687" s="4">
        <v>6.2693905000000001</v>
      </c>
      <c r="C687" s="4">
        <v>8.3268387999999999E-2</v>
      </c>
      <c r="D687" s="4">
        <v>69</v>
      </c>
      <c r="E687" s="4">
        <v>14</v>
      </c>
    </row>
    <row r="688" spans="1:5">
      <c r="A688" s="4">
        <v>36.456632999999997</v>
      </c>
      <c r="B688" s="4">
        <v>2.1523279</v>
      </c>
      <c r="C688" s="4">
        <v>7.3660391000000006E-2</v>
      </c>
      <c r="D688" s="4">
        <v>69</v>
      </c>
      <c r="E688" s="4">
        <v>15</v>
      </c>
    </row>
    <row r="689" spans="1:5">
      <c r="A689" s="4">
        <v>29.355090000000001</v>
      </c>
      <c r="B689" s="4">
        <v>7.6778838</v>
      </c>
      <c r="C689" s="4">
        <v>5.7415952999999999E-2</v>
      </c>
      <c r="D689" s="4">
        <v>69</v>
      </c>
      <c r="E689" s="4">
        <v>16</v>
      </c>
    </row>
    <row r="690" spans="1:5">
      <c r="A690" s="4">
        <v>143.56431000000001</v>
      </c>
      <c r="B690" s="4">
        <v>1.1389362999999999</v>
      </c>
      <c r="C690" s="4">
        <v>4.5151874000000002E-2</v>
      </c>
      <c r="D690" s="4">
        <v>69</v>
      </c>
      <c r="E690" s="4">
        <v>17</v>
      </c>
    </row>
    <row r="691" spans="1:5">
      <c r="A691" s="4">
        <v>35.016517999999998</v>
      </c>
      <c r="B691" s="4">
        <v>2.3217653999999999</v>
      </c>
      <c r="C691" s="4">
        <v>7.1104900999999998E-2</v>
      </c>
      <c r="D691" s="4">
        <v>69</v>
      </c>
      <c r="E691" s="4">
        <v>18</v>
      </c>
    </row>
    <row r="692" spans="1:5">
      <c r="A692" s="4">
        <v>135.59723</v>
      </c>
      <c r="B692" s="4">
        <v>1.0077932000000001</v>
      </c>
      <c r="C692" s="4">
        <v>7.3251779000000003E-2</v>
      </c>
      <c r="D692" s="4">
        <v>69</v>
      </c>
      <c r="E692" s="4">
        <v>19</v>
      </c>
    </row>
    <row r="693" spans="1:5">
      <c r="A693" s="4">
        <v>145.08627000000001</v>
      </c>
      <c r="B693" s="4">
        <v>1.1789954</v>
      </c>
      <c r="C693" s="4">
        <v>6.4425715999999994E-2</v>
      </c>
      <c r="D693" s="4">
        <v>69</v>
      </c>
      <c r="E693" s="4">
        <v>20</v>
      </c>
    </row>
    <row r="694" spans="1:5">
      <c r="A694" s="4">
        <v>136.98818</v>
      </c>
      <c r="B694" s="4">
        <v>1.0846686999999999</v>
      </c>
      <c r="C694" s="4">
        <v>6.2938649999999999E-2</v>
      </c>
      <c r="D694" s="4">
        <v>69</v>
      </c>
      <c r="E694" s="4">
        <v>21</v>
      </c>
    </row>
    <row r="695" spans="1:5">
      <c r="A695" s="4">
        <v>147.91641000000001</v>
      </c>
      <c r="B695" s="4">
        <v>1.0520446999999999</v>
      </c>
      <c r="C695" s="4">
        <v>6.3658633000000006E-2</v>
      </c>
      <c r="D695" s="4">
        <v>69</v>
      </c>
      <c r="E695" s="4">
        <v>22</v>
      </c>
    </row>
    <row r="696" spans="1:5">
      <c r="A696" s="4">
        <v>138.04354000000001</v>
      </c>
      <c r="B696" s="4">
        <v>1.1088179</v>
      </c>
      <c r="C696" s="4">
        <v>4.4780203999999997E-2</v>
      </c>
      <c r="D696" s="4">
        <v>69</v>
      </c>
      <c r="E696" s="4">
        <v>23</v>
      </c>
    </row>
    <row r="697" spans="1:5">
      <c r="A697" s="4">
        <v>39.288131</v>
      </c>
      <c r="B697" s="4">
        <v>3.9888653000000001</v>
      </c>
      <c r="C697" s="4">
        <v>0.13453967999999999</v>
      </c>
      <c r="D697" s="4">
        <v>69</v>
      </c>
      <c r="E697" s="4">
        <v>24</v>
      </c>
    </row>
    <row r="698" spans="1:5">
      <c r="A698" s="4">
        <v>134.65692000000001</v>
      </c>
      <c r="B698" s="4">
        <v>1.1042547</v>
      </c>
      <c r="C698" s="4">
        <v>7.1702300999999996E-2</v>
      </c>
      <c r="D698" s="4">
        <v>69</v>
      </c>
      <c r="E698" s="4">
        <v>25</v>
      </c>
    </row>
    <row r="699" spans="1:5">
      <c r="A699" s="4">
        <v>121.30987</v>
      </c>
      <c r="B699" s="4">
        <v>2.300678</v>
      </c>
      <c r="C699" s="4">
        <v>6.1738902999999998E-2</v>
      </c>
      <c r="D699" s="4">
        <v>69</v>
      </c>
      <c r="E699" s="4">
        <v>26</v>
      </c>
    </row>
    <row r="700" spans="1:5">
      <c r="A700" s="4">
        <v>138.53452999999999</v>
      </c>
      <c r="B700" s="4">
        <v>1.0722729</v>
      </c>
      <c r="C700" s="4">
        <v>8.0367060000000004E-2</v>
      </c>
      <c r="D700" s="4">
        <v>69</v>
      </c>
      <c r="E700" s="4">
        <v>27</v>
      </c>
    </row>
    <row r="701" spans="1:5">
      <c r="A701" s="4">
        <v>139.77923000000001</v>
      </c>
      <c r="B701" s="4">
        <v>1.0776570000000001</v>
      </c>
      <c r="C701" s="4">
        <v>6.6313229000000001E-2</v>
      </c>
      <c r="D701" s="4">
        <v>70</v>
      </c>
      <c r="E701" s="4">
        <v>1</v>
      </c>
    </row>
    <row r="702" spans="1:5">
      <c r="A702" s="4">
        <v>144.63296</v>
      </c>
      <c r="B702" s="4">
        <v>1.1214090000000001</v>
      </c>
      <c r="C702" s="4">
        <v>6.6226052999999993E-2</v>
      </c>
      <c r="D702" s="4">
        <v>70</v>
      </c>
      <c r="E702" s="4">
        <v>2</v>
      </c>
    </row>
    <row r="703" spans="1:5">
      <c r="A703" s="4">
        <v>143.58634000000001</v>
      </c>
      <c r="B703" s="4">
        <v>1.0914550000000001</v>
      </c>
      <c r="C703" s="4">
        <v>4.9116865000000003E-2</v>
      </c>
      <c r="D703" s="4">
        <v>70</v>
      </c>
      <c r="E703" s="4">
        <v>3</v>
      </c>
    </row>
    <row r="704" spans="1:5">
      <c r="A704" s="4">
        <v>68.074613999999997</v>
      </c>
      <c r="B704" s="4">
        <v>8.3012449000000004</v>
      </c>
      <c r="C704" s="4">
        <v>8.9769210000000002E-2</v>
      </c>
      <c r="D704" s="4">
        <v>70</v>
      </c>
      <c r="E704" s="4">
        <v>4</v>
      </c>
    </row>
    <row r="705" spans="1:5">
      <c r="A705" s="4">
        <v>138.54888</v>
      </c>
      <c r="B705" s="4">
        <v>1.2519682000000001</v>
      </c>
      <c r="C705" s="4">
        <v>7.6879163E-2</v>
      </c>
      <c r="D705" s="4">
        <v>70</v>
      </c>
      <c r="E705" s="4">
        <v>5</v>
      </c>
    </row>
    <row r="706" spans="1:5">
      <c r="A706" s="4">
        <v>107.00769</v>
      </c>
      <c r="B706" s="4">
        <v>2.5320147</v>
      </c>
      <c r="C706" s="4">
        <v>6.7527115999999998E-2</v>
      </c>
      <c r="D706" s="4">
        <v>70</v>
      </c>
      <c r="E706" s="4">
        <v>6</v>
      </c>
    </row>
    <row r="707" spans="1:5">
      <c r="A707" s="4">
        <v>93.520826</v>
      </c>
      <c r="B707" s="4">
        <v>2.7278612999999998</v>
      </c>
      <c r="C707" s="4">
        <v>7.7251588999999996E-2</v>
      </c>
      <c r="D707" s="4">
        <v>70</v>
      </c>
      <c r="E707" s="4">
        <v>7</v>
      </c>
    </row>
    <row r="708" spans="1:5">
      <c r="A708" s="4">
        <v>134.4965</v>
      </c>
      <c r="B708" s="4">
        <v>1.0486962</v>
      </c>
      <c r="C708" s="4">
        <v>4.6132198999999999E-2</v>
      </c>
      <c r="D708" s="4">
        <v>70</v>
      </c>
      <c r="E708" s="4">
        <v>8</v>
      </c>
    </row>
    <row r="709" spans="1:5">
      <c r="A709" s="4">
        <v>144.55884</v>
      </c>
      <c r="B709" s="4">
        <v>1.0814637</v>
      </c>
      <c r="C709" s="4">
        <v>5.9133454000000002E-2</v>
      </c>
      <c r="D709" s="4">
        <v>70</v>
      </c>
      <c r="E709" s="4">
        <v>9</v>
      </c>
    </row>
    <row r="710" spans="1:5">
      <c r="A710" s="4">
        <v>232.85368</v>
      </c>
      <c r="B710" s="4">
        <v>1.0786074999999999</v>
      </c>
      <c r="C710" s="4">
        <v>8.0202006000000006E-2</v>
      </c>
      <c r="D710" s="4">
        <v>70</v>
      </c>
      <c r="E710" s="4">
        <v>10</v>
      </c>
    </row>
    <row r="711" spans="1:5">
      <c r="A711" s="4">
        <v>145.27298999999999</v>
      </c>
      <c r="B711" s="4">
        <v>1.0821924000000001</v>
      </c>
      <c r="C711" s="4">
        <v>7.3314071999999994E-2</v>
      </c>
      <c r="D711" s="4">
        <v>70</v>
      </c>
      <c r="E711" s="4">
        <v>11</v>
      </c>
    </row>
    <row r="712" spans="1:5">
      <c r="A712" s="4">
        <v>141.59825000000001</v>
      </c>
      <c r="B712" s="4">
        <v>1.1627859</v>
      </c>
      <c r="C712" s="4">
        <v>5.2000731000000001E-2</v>
      </c>
      <c r="D712" s="4">
        <v>70</v>
      </c>
      <c r="E712" s="4">
        <v>12</v>
      </c>
    </row>
    <row r="713" spans="1:5">
      <c r="A713" s="4">
        <v>124.73611</v>
      </c>
      <c r="B713" s="4">
        <v>1.2860754000000001</v>
      </c>
      <c r="C713" s="4">
        <v>6.8594478E-2</v>
      </c>
      <c r="D713" s="4">
        <v>70</v>
      </c>
      <c r="E713" s="4">
        <v>13</v>
      </c>
    </row>
    <row r="714" spans="1:5">
      <c r="A714" s="4">
        <v>140.49124</v>
      </c>
      <c r="B714" s="4">
        <v>1.0449638000000001</v>
      </c>
      <c r="C714" s="4">
        <v>0.11620692000000001</v>
      </c>
      <c r="D714" s="4">
        <v>70</v>
      </c>
      <c r="E714" s="4">
        <v>14</v>
      </c>
    </row>
    <row r="715" spans="1:5">
      <c r="A715" s="4">
        <v>137.04504</v>
      </c>
      <c r="B715" s="4">
        <v>1.1899983999999999</v>
      </c>
      <c r="C715" s="4">
        <v>6.1786975000000001E-2</v>
      </c>
      <c r="D715" s="4">
        <v>70</v>
      </c>
      <c r="E715" s="4">
        <v>15</v>
      </c>
    </row>
    <row r="716" spans="1:5">
      <c r="A716" s="4">
        <v>140.90165999999999</v>
      </c>
      <c r="B716" s="4">
        <v>1.2905438</v>
      </c>
      <c r="C716" s="4">
        <v>6.4747175000000004E-2</v>
      </c>
      <c r="D716" s="4">
        <v>70</v>
      </c>
      <c r="E716" s="4">
        <v>16</v>
      </c>
    </row>
    <row r="717" spans="1:5">
      <c r="A717" s="4">
        <v>138.56103999999999</v>
      </c>
      <c r="B717" s="4">
        <v>1.0560383</v>
      </c>
      <c r="C717" s="4">
        <v>5.3812816999999999E-2</v>
      </c>
      <c r="D717" s="4">
        <v>70</v>
      </c>
      <c r="E717" s="4">
        <v>17</v>
      </c>
    </row>
    <row r="718" spans="1:5">
      <c r="A718" s="4">
        <v>57.622923999999998</v>
      </c>
      <c r="B718" s="4">
        <v>6.3164711999999996</v>
      </c>
      <c r="C718" s="4">
        <v>8.0627540999999997E-2</v>
      </c>
      <c r="D718" s="4">
        <v>70</v>
      </c>
      <c r="E718" s="4">
        <v>18</v>
      </c>
    </row>
    <row r="719" spans="1:5">
      <c r="A719" s="4">
        <v>142.17719</v>
      </c>
      <c r="B719" s="4">
        <v>1.0698926</v>
      </c>
      <c r="C719" s="4">
        <v>5.4994203999999998E-2</v>
      </c>
      <c r="D719" s="4">
        <v>70</v>
      </c>
      <c r="E719" s="4">
        <v>19</v>
      </c>
    </row>
    <row r="720" spans="1:5">
      <c r="A720" s="4">
        <v>139.20824999999999</v>
      </c>
      <c r="B720" s="4">
        <v>1.1655238999999999</v>
      </c>
      <c r="C720" s="4">
        <v>7.0655998999999997E-2</v>
      </c>
      <c r="D720" s="4">
        <v>70</v>
      </c>
      <c r="E720" s="4">
        <v>20</v>
      </c>
    </row>
    <row r="721" spans="1:5">
      <c r="A721" s="4">
        <v>87.419075000000007</v>
      </c>
      <c r="B721" s="4">
        <v>5.3608076000000002</v>
      </c>
      <c r="C721" s="4">
        <v>6.5284881000000003E-2</v>
      </c>
      <c r="D721" s="4">
        <v>70</v>
      </c>
      <c r="E721" s="4">
        <v>21</v>
      </c>
    </row>
    <row r="722" spans="1:5">
      <c r="A722" s="4">
        <v>228.84082000000001</v>
      </c>
      <c r="B722" s="4">
        <v>1.0797203</v>
      </c>
      <c r="C722" s="4">
        <v>8.0553250000000007E-2</v>
      </c>
      <c r="D722" s="4">
        <v>70</v>
      </c>
      <c r="E722" s="4">
        <v>22</v>
      </c>
    </row>
    <row r="723" spans="1:5">
      <c r="A723" s="4">
        <v>135.52229</v>
      </c>
      <c r="B723" s="4">
        <v>1.1580276</v>
      </c>
      <c r="C723" s="4">
        <v>5.2333694E-2</v>
      </c>
      <c r="D723" s="4">
        <v>70</v>
      </c>
      <c r="E723" s="4">
        <v>23</v>
      </c>
    </row>
    <row r="724" spans="1:5">
      <c r="A724" s="4">
        <v>51.946320999999998</v>
      </c>
      <c r="B724" s="4">
        <v>9.2440353000000002</v>
      </c>
      <c r="C724" s="4">
        <v>7.2081590000000001E-2</v>
      </c>
      <c r="D724" s="4">
        <v>70</v>
      </c>
      <c r="E724" s="4">
        <v>24</v>
      </c>
    </row>
    <row r="725" spans="1:5">
      <c r="A725" s="4">
        <v>38.657890999999999</v>
      </c>
      <c r="B725" s="4">
        <v>7.1855038999999996</v>
      </c>
      <c r="C725" s="4">
        <v>6.8057258999999995E-2</v>
      </c>
      <c r="D725" s="4">
        <v>70</v>
      </c>
      <c r="E725" s="4">
        <v>25</v>
      </c>
    </row>
    <row r="726" spans="1:5">
      <c r="A726" s="4">
        <v>70.108344000000002</v>
      </c>
      <c r="B726" s="4">
        <v>8.3549293999999996</v>
      </c>
      <c r="C726" s="4">
        <v>0.10032687</v>
      </c>
      <c r="D726" s="4">
        <v>70</v>
      </c>
      <c r="E726" s="4">
        <v>26</v>
      </c>
    </row>
    <row r="727" spans="1:5">
      <c r="A727" s="4">
        <v>144.0401</v>
      </c>
      <c r="B727" s="4">
        <v>1.0577000000000001</v>
      </c>
      <c r="C727" s="4">
        <v>5.8213869000000001E-2</v>
      </c>
      <c r="D727" s="4">
        <v>70</v>
      </c>
      <c r="E727" s="4">
        <v>27</v>
      </c>
    </row>
    <row r="728" spans="1:5">
      <c r="A728" s="4">
        <v>139.19204999999999</v>
      </c>
      <c r="B728" s="4">
        <v>1.0837341</v>
      </c>
      <c r="C728" s="4">
        <v>4.0973658000000003E-2</v>
      </c>
      <c r="D728" s="4">
        <v>70</v>
      </c>
      <c r="E728" s="4">
        <v>28</v>
      </c>
    </row>
    <row r="729" spans="1:5">
      <c r="A729" s="4">
        <v>152.43463</v>
      </c>
      <c r="B729" s="4">
        <v>1.6591765000000001</v>
      </c>
      <c r="C729" s="4">
        <v>7.9540239999999998E-2</v>
      </c>
      <c r="D729" s="4">
        <v>70</v>
      </c>
      <c r="E729" s="4">
        <v>29</v>
      </c>
    </row>
    <row r="730" spans="1:5">
      <c r="A730" s="4">
        <v>136.36623</v>
      </c>
      <c r="B730" s="4">
        <v>1.1556731</v>
      </c>
      <c r="C730" s="4">
        <v>6.2246348999999999E-2</v>
      </c>
      <c r="D730" s="4">
        <v>70</v>
      </c>
      <c r="E730" s="4">
        <v>30</v>
      </c>
    </row>
    <row r="731" spans="1:5">
      <c r="A731" s="4">
        <v>142.19009</v>
      </c>
      <c r="B731" s="4">
        <v>1.0694969999999999</v>
      </c>
      <c r="C731" s="4">
        <v>8.3866392999999997E-2</v>
      </c>
      <c r="D731" s="4">
        <v>70</v>
      </c>
      <c r="E731" s="4">
        <v>31</v>
      </c>
    </row>
    <row r="732" spans="1:5">
      <c r="A732" s="4">
        <v>127.59455</v>
      </c>
      <c r="B732" s="4">
        <v>1.0728025999999999</v>
      </c>
      <c r="C732" s="4">
        <v>4.5718267E-2</v>
      </c>
      <c r="D732" s="4">
        <v>70</v>
      </c>
      <c r="E732" s="4">
        <v>32</v>
      </c>
    </row>
    <row r="733" spans="1:5">
      <c r="A733" s="4">
        <v>143.03357</v>
      </c>
      <c r="B733" s="4">
        <v>1.0407502</v>
      </c>
      <c r="C733" s="4">
        <v>4.4916513999999998E-2</v>
      </c>
      <c r="D733" s="4">
        <v>70</v>
      </c>
      <c r="E733" s="4">
        <v>33</v>
      </c>
    </row>
    <row r="734" spans="1:5">
      <c r="A734" s="4">
        <v>132.93416999999999</v>
      </c>
      <c r="B734" s="4">
        <v>1.0418455</v>
      </c>
      <c r="C734" s="4">
        <v>5.9701694E-2</v>
      </c>
      <c r="D734" s="4">
        <v>70</v>
      </c>
      <c r="E734" s="4">
        <v>34</v>
      </c>
    </row>
    <row r="735" spans="1:5">
      <c r="A735" s="4">
        <v>137.49354</v>
      </c>
      <c r="B735" s="4">
        <v>1.0400015</v>
      </c>
      <c r="C735" s="4">
        <v>5.3745643000000003E-2</v>
      </c>
      <c r="D735" s="4">
        <v>71</v>
      </c>
      <c r="E735" s="4">
        <v>1</v>
      </c>
    </row>
    <row r="736" spans="1:5">
      <c r="A736" s="4">
        <v>149.45593</v>
      </c>
      <c r="B736" s="4">
        <v>1.0923149999999999</v>
      </c>
      <c r="C736" s="4">
        <v>4.6717058999999998E-2</v>
      </c>
      <c r="D736" s="4">
        <v>71</v>
      </c>
      <c r="E736" s="4">
        <v>2</v>
      </c>
    </row>
    <row r="737" spans="1:5">
      <c r="A737" s="4">
        <v>125.40673</v>
      </c>
      <c r="B737" s="4">
        <v>1.1921098999999999</v>
      </c>
      <c r="C737" s="4">
        <v>4.5966565000000001E-2</v>
      </c>
      <c r="D737" s="4">
        <v>71</v>
      </c>
      <c r="E737" s="4">
        <v>3</v>
      </c>
    </row>
    <row r="738" spans="1:5">
      <c r="A738" s="4">
        <v>157.07759999999999</v>
      </c>
      <c r="B738" s="4">
        <v>1.1265810000000001</v>
      </c>
      <c r="C738" s="4">
        <v>6.3555783000000005E-2</v>
      </c>
      <c r="D738" s="4">
        <v>71</v>
      </c>
      <c r="E738" s="4">
        <v>4</v>
      </c>
    </row>
    <row r="739" spans="1:5">
      <c r="A739" s="4">
        <v>138.48589000000001</v>
      </c>
      <c r="B739" s="4">
        <v>1.274027</v>
      </c>
      <c r="C739" s="4">
        <v>6.1061994000000001E-2</v>
      </c>
      <c r="D739" s="4">
        <v>71</v>
      </c>
      <c r="E739" s="4">
        <v>5</v>
      </c>
    </row>
    <row r="740" spans="1:5">
      <c r="A740" s="4">
        <v>143.95593</v>
      </c>
      <c r="B740" s="4">
        <v>1.1000017</v>
      </c>
      <c r="C740" s="4">
        <v>5.8398801E-2</v>
      </c>
      <c r="D740" s="4">
        <v>71</v>
      </c>
      <c r="E740" s="4">
        <v>6</v>
      </c>
    </row>
    <row r="741" spans="1:5">
      <c r="A741" s="4">
        <v>128.72281000000001</v>
      </c>
      <c r="B741" s="4">
        <v>1.1456556</v>
      </c>
      <c r="C741" s="4">
        <v>5.8889525999999998E-2</v>
      </c>
      <c r="D741" s="4">
        <v>71</v>
      </c>
      <c r="E741" s="4">
        <v>7</v>
      </c>
    </row>
    <row r="742" spans="1:5">
      <c r="A742" s="4">
        <v>142.40163000000001</v>
      </c>
      <c r="B742" s="4">
        <v>1.0467092</v>
      </c>
      <c r="C742" s="4">
        <v>4.9781796000000003E-2</v>
      </c>
      <c r="D742" s="4">
        <v>71</v>
      </c>
      <c r="E742" s="4">
        <v>8</v>
      </c>
    </row>
    <row r="743" spans="1:5">
      <c r="A743" s="4">
        <v>143.38328000000001</v>
      </c>
      <c r="B743" s="4">
        <v>1.1070565999999999</v>
      </c>
      <c r="C743" s="4">
        <v>5.3565825999999997E-2</v>
      </c>
      <c r="D743" s="4">
        <v>71</v>
      </c>
      <c r="E743" s="4">
        <v>9</v>
      </c>
    </row>
    <row r="744" spans="1:5">
      <c r="A744" s="4">
        <v>138.42984999999999</v>
      </c>
      <c r="B744" s="4">
        <v>1.3431472</v>
      </c>
      <c r="C744" s="4">
        <v>7.4745606000000006E-2</v>
      </c>
      <c r="D744" s="4">
        <v>71</v>
      </c>
      <c r="E744" s="4">
        <v>10</v>
      </c>
    </row>
    <row r="745" spans="1:5">
      <c r="A745" s="4">
        <v>100.74202</v>
      </c>
      <c r="B745" s="4">
        <v>2.1528146000000001</v>
      </c>
      <c r="C745" s="4">
        <v>7.8149488000000003E-2</v>
      </c>
      <c r="D745" s="4">
        <v>71</v>
      </c>
      <c r="E745" s="4">
        <v>11</v>
      </c>
    </row>
    <row r="746" spans="1:5">
      <c r="A746" s="4">
        <v>141.05762999999999</v>
      </c>
      <c r="B746" s="4">
        <v>1.0245470999999999</v>
      </c>
      <c r="C746" s="4">
        <v>3.9768766999999997E-2</v>
      </c>
      <c r="D746" s="4">
        <v>71</v>
      </c>
      <c r="E746" s="4">
        <v>12</v>
      </c>
    </row>
    <row r="747" spans="1:5">
      <c r="A747" s="4">
        <v>130.18847</v>
      </c>
      <c r="B747" s="4">
        <v>1.112198</v>
      </c>
      <c r="C747" s="4">
        <v>5.7403625999999999E-2</v>
      </c>
      <c r="D747" s="4">
        <v>71</v>
      </c>
      <c r="E747" s="4">
        <v>13</v>
      </c>
    </row>
    <row r="748" spans="1:5">
      <c r="A748" s="4">
        <v>138.19434000000001</v>
      </c>
      <c r="B748" s="4">
        <v>1.1150343</v>
      </c>
      <c r="C748" s="4">
        <v>6.3832073000000003E-2</v>
      </c>
      <c r="D748" s="4">
        <v>71</v>
      </c>
      <c r="E748" s="4">
        <v>14</v>
      </c>
    </row>
    <row r="749" spans="1:5">
      <c r="A749" s="4">
        <v>63.559964000000001</v>
      </c>
      <c r="B749" s="4">
        <v>15.025816000000001</v>
      </c>
      <c r="C749" s="4">
        <v>0.10357387</v>
      </c>
      <c r="D749" s="4">
        <v>71</v>
      </c>
      <c r="E749" s="4">
        <v>15</v>
      </c>
    </row>
    <row r="750" spans="1:5">
      <c r="A750" s="4">
        <v>115.11736999999999</v>
      </c>
      <c r="B750" s="4">
        <v>1.4234241000000001</v>
      </c>
      <c r="C750" s="4">
        <v>4.3193682999999997E-2</v>
      </c>
      <c r="D750" s="4">
        <v>71</v>
      </c>
      <c r="E750" s="4">
        <v>16</v>
      </c>
    </row>
    <row r="751" spans="1:5">
      <c r="A751" s="4">
        <v>54.819316000000001</v>
      </c>
      <c r="B751" s="4">
        <v>11.491758000000001</v>
      </c>
      <c r="C751" s="4">
        <v>6.2686684000000006E-2</v>
      </c>
      <c r="D751" s="4">
        <v>71</v>
      </c>
      <c r="E751" s="4">
        <v>17</v>
      </c>
    </row>
    <row r="752" spans="1:5">
      <c r="A752" s="4">
        <v>45.158740999999999</v>
      </c>
      <c r="B752" s="4">
        <v>19.341563000000001</v>
      </c>
      <c r="C752" s="4">
        <v>9.4200622999999997E-2</v>
      </c>
      <c r="D752" s="4">
        <v>71</v>
      </c>
      <c r="E752" s="4">
        <v>18</v>
      </c>
    </row>
    <row r="753" spans="1:5">
      <c r="A753" s="4">
        <v>138.57666</v>
      </c>
      <c r="B753" s="4">
        <v>1.0595553</v>
      </c>
      <c r="C753" s="4">
        <v>6.7848085000000002E-2</v>
      </c>
      <c r="D753" s="4">
        <v>71</v>
      </c>
      <c r="E753" s="4">
        <v>19</v>
      </c>
    </row>
    <row r="754" spans="1:5">
      <c r="A754" s="4">
        <v>48.504652999999998</v>
      </c>
      <c r="B754" s="4">
        <v>3.8642325</v>
      </c>
      <c r="C754" s="4">
        <v>8.1611810000000007E-2</v>
      </c>
      <c r="D754" s="4">
        <v>71</v>
      </c>
      <c r="E754" s="4">
        <v>20</v>
      </c>
    </row>
    <row r="755" spans="1:5">
      <c r="A755" s="4">
        <v>43.981639999999999</v>
      </c>
      <c r="B755" s="4">
        <v>2.4666393000000002</v>
      </c>
      <c r="C755" s="4">
        <v>5.5725997999999999E-2</v>
      </c>
      <c r="D755" s="4">
        <v>71</v>
      </c>
      <c r="E755" s="4">
        <v>21</v>
      </c>
    </row>
    <row r="756" spans="1:5">
      <c r="A756" s="4">
        <v>87.581415000000007</v>
      </c>
      <c r="B756" s="4">
        <v>2.7761015000000002</v>
      </c>
      <c r="C756" s="4">
        <v>9.7731047000000001E-2</v>
      </c>
      <c r="D756" s="4">
        <v>71</v>
      </c>
      <c r="E756" s="4">
        <v>22</v>
      </c>
    </row>
    <row r="757" spans="1:5">
      <c r="A757" s="4">
        <v>52.849764999999998</v>
      </c>
      <c r="B757" s="4">
        <v>17.411691999999999</v>
      </c>
      <c r="C757" s="4">
        <v>9.8194286000000006E-2</v>
      </c>
      <c r="D757" s="4">
        <v>71</v>
      </c>
      <c r="E757" s="4">
        <v>23</v>
      </c>
    </row>
    <row r="758" spans="1:5">
      <c r="A758" s="4">
        <v>137.94959</v>
      </c>
      <c r="B758" s="4">
        <v>1.1507912</v>
      </c>
      <c r="C758" s="4">
        <v>5.4063473000000001E-2</v>
      </c>
      <c r="D758" s="4">
        <v>71</v>
      </c>
      <c r="E758" s="4">
        <v>24</v>
      </c>
    </row>
    <row r="759" spans="1:5">
      <c r="A759" s="4">
        <v>128.41365999999999</v>
      </c>
      <c r="B759" s="4">
        <v>1.0643518000000001</v>
      </c>
      <c r="C759" s="4">
        <v>6.8881927999999995E-2</v>
      </c>
      <c r="D759" s="4">
        <v>71</v>
      </c>
      <c r="E759" s="4">
        <v>25</v>
      </c>
    </row>
    <row r="760" spans="1:5">
      <c r="A760" s="4">
        <v>142.00304</v>
      </c>
      <c r="B760" s="4">
        <v>1.1079368999999999</v>
      </c>
      <c r="C760" s="4">
        <v>6.6058576999999993E-2</v>
      </c>
      <c r="D760" s="4">
        <v>71</v>
      </c>
      <c r="E760" s="4">
        <v>26</v>
      </c>
    </row>
    <row r="761" spans="1:5">
      <c r="A761" s="4">
        <v>144.99073999999999</v>
      </c>
      <c r="B761" s="4">
        <v>1.2295180000000001</v>
      </c>
      <c r="C761" s="4">
        <v>5.8081159E-2</v>
      </c>
      <c r="D761" s="4">
        <v>71</v>
      </c>
      <c r="E761" s="4">
        <v>27</v>
      </c>
    </row>
    <row r="762" spans="1:5">
      <c r="A762" s="4">
        <v>226.50152</v>
      </c>
      <c r="B762" s="4">
        <v>1.1058473</v>
      </c>
      <c r="C762" s="4">
        <v>8.7153291999999993E-2</v>
      </c>
      <c r="D762" s="4">
        <v>71</v>
      </c>
      <c r="E762" s="4">
        <v>28</v>
      </c>
    </row>
    <row r="763" spans="1:5">
      <c r="A763" s="4">
        <v>83.242716999999999</v>
      </c>
      <c r="B763" s="4">
        <v>8.9367216000000003</v>
      </c>
      <c r="C763" s="4">
        <v>5.4805377000000002E-2</v>
      </c>
      <c r="D763" s="4">
        <v>71</v>
      </c>
      <c r="E763" s="4">
        <v>29</v>
      </c>
    </row>
    <row r="764" spans="1:5">
      <c r="A764" s="4">
        <v>144.2518</v>
      </c>
      <c r="B764" s="4">
        <v>1.2457617999999999</v>
      </c>
      <c r="C764" s="4">
        <v>6.7516114000000002E-2</v>
      </c>
      <c r="D764" s="4">
        <v>71</v>
      </c>
      <c r="E764" s="4">
        <v>30</v>
      </c>
    </row>
    <row r="765" spans="1:5">
      <c r="A765" s="4">
        <v>145.83132000000001</v>
      </c>
      <c r="B765" s="4">
        <v>1.1322057000000001</v>
      </c>
      <c r="C765" s="4">
        <v>7.7164232999999999E-2</v>
      </c>
      <c r="D765" s="4">
        <v>71</v>
      </c>
      <c r="E765" s="4">
        <v>31</v>
      </c>
    </row>
    <row r="766" spans="1:5">
      <c r="A766" s="4">
        <v>145.36801</v>
      </c>
      <c r="B766" s="4">
        <v>1.1545601000000001</v>
      </c>
      <c r="C766" s="4">
        <v>7.6214829999999997E-2</v>
      </c>
      <c r="D766" s="4">
        <v>71</v>
      </c>
      <c r="E766" s="4">
        <v>32</v>
      </c>
    </row>
    <row r="767" spans="1:5">
      <c r="A767" s="4">
        <v>173.93718000000001</v>
      </c>
      <c r="B767" s="4">
        <v>1.6023685000000001</v>
      </c>
      <c r="C767" s="4">
        <v>0.20072664000000001</v>
      </c>
      <c r="D767" s="4">
        <v>71</v>
      </c>
      <c r="E767" s="4">
        <v>33</v>
      </c>
    </row>
    <row r="768" spans="1:5">
      <c r="A768" s="4">
        <v>139.09690000000001</v>
      </c>
      <c r="B768" s="4">
        <v>1.1157368000000001</v>
      </c>
      <c r="C768" s="4">
        <v>6.2810916999999994E-2</v>
      </c>
      <c r="D768" s="4">
        <v>71</v>
      </c>
      <c r="E768" s="4">
        <v>34</v>
      </c>
    </row>
    <row r="769" spans="1:5">
      <c r="A769" s="4">
        <v>140.97963999999999</v>
      </c>
      <c r="B769" s="4">
        <v>1.0358324000000001</v>
      </c>
      <c r="C769" s="4">
        <v>4.9808825000000001E-2</v>
      </c>
      <c r="D769" s="4">
        <v>71</v>
      </c>
      <c r="E769" s="4">
        <v>35</v>
      </c>
    </row>
    <row r="770" spans="1:5">
      <c r="A770" s="4">
        <v>63.720621000000001</v>
      </c>
      <c r="B770" s="4">
        <v>3.6298180000000002</v>
      </c>
      <c r="C770" s="4">
        <v>9.3660243000000004E-2</v>
      </c>
      <c r="D770" s="4">
        <v>71</v>
      </c>
      <c r="E770" s="4">
        <v>36</v>
      </c>
    </row>
    <row r="771" spans="1:5">
      <c r="A771" s="4">
        <v>141.70334</v>
      </c>
      <c r="B771" s="4">
        <v>1.0611813999999999</v>
      </c>
      <c r="C771" s="4">
        <v>6.6831406999999995E-2</v>
      </c>
      <c r="D771" s="4">
        <v>71</v>
      </c>
      <c r="E771" s="4">
        <v>37</v>
      </c>
    </row>
    <row r="772" spans="1:5">
      <c r="A772" s="4">
        <v>140.10186999999999</v>
      </c>
      <c r="B772" s="4">
        <v>1.3815573999999999</v>
      </c>
      <c r="C772" s="4">
        <v>6.2087429999999999E-2</v>
      </c>
      <c r="D772" s="4">
        <v>71</v>
      </c>
      <c r="E772" s="4">
        <v>38</v>
      </c>
    </row>
    <row r="773" spans="1:5">
      <c r="A773" s="4">
        <v>117.98690000000001</v>
      </c>
      <c r="B773" s="4">
        <v>1.6097748000000001</v>
      </c>
      <c r="C773" s="4">
        <v>4.8035336999999997E-2</v>
      </c>
      <c r="D773" s="4">
        <v>71</v>
      </c>
      <c r="E773" s="4">
        <v>39</v>
      </c>
    </row>
    <row r="774" spans="1:5">
      <c r="A774" s="4">
        <v>254.25509</v>
      </c>
      <c r="B774" s="4">
        <v>1.1179051</v>
      </c>
      <c r="C774" s="4">
        <v>8.6745450000000002E-2</v>
      </c>
      <c r="D774" s="4">
        <v>72</v>
      </c>
      <c r="E774" s="4">
        <v>1</v>
      </c>
    </row>
    <row r="775" spans="1:5">
      <c r="A775" s="4">
        <v>138.84304</v>
      </c>
      <c r="B775" s="4">
        <v>1.1872389999999999</v>
      </c>
      <c r="C775" s="4">
        <v>6.7059265000000007E-2</v>
      </c>
      <c r="D775" s="4">
        <v>72</v>
      </c>
      <c r="E775" s="4">
        <v>2</v>
      </c>
    </row>
    <row r="776" spans="1:5">
      <c r="A776" s="4">
        <v>291.59352999999999</v>
      </c>
      <c r="B776" s="4">
        <v>1.1617354</v>
      </c>
      <c r="C776" s="4">
        <v>4.9956612999999997E-2</v>
      </c>
      <c r="D776" s="4">
        <v>72</v>
      </c>
      <c r="E776" s="4">
        <v>3</v>
      </c>
    </row>
    <row r="777" spans="1:5">
      <c r="A777" s="4">
        <v>139.56147999999999</v>
      </c>
      <c r="B777" s="4">
        <v>1.2032194</v>
      </c>
      <c r="C777" s="4">
        <v>4.4534896999999997E-2</v>
      </c>
      <c r="D777" s="4">
        <v>72</v>
      </c>
      <c r="E777" s="4">
        <v>4</v>
      </c>
    </row>
    <row r="778" spans="1:5">
      <c r="A778" s="4">
        <v>133.86286999999999</v>
      </c>
      <c r="B778" s="4">
        <v>1.0919654000000001</v>
      </c>
      <c r="C778" s="4">
        <v>5.0698004999999997E-2</v>
      </c>
      <c r="D778" s="4">
        <v>72</v>
      </c>
      <c r="E778" s="4">
        <v>5</v>
      </c>
    </row>
    <row r="779" spans="1:5">
      <c r="A779" s="4">
        <v>118.82719</v>
      </c>
      <c r="B779" s="4">
        <v>1.3973945000000001</v>
      </c>
      <c r="C779" s="4">
        <v>6.9539646999999996E-2</v>
      </c>
      <c r="D779" s="4">
        <v>72</v>
      </c>
      <c r="E779" s="4">
        <v>6</v>
      </c>
    </row>
    <row r="780" spans="1:5">
      <c r="A780" s="4">
        <v>143.63601</v>
      </c>
      <c r="B780" s="4">
        <v>1.1511267999999999</v>
      </c>
      <c r="C780" s="4">
        <v>5.3346448999999997E-2</v>
      </c>
      <c r="D780" s="4">
        <v>72</v>
      </c>
      <c r="E780" s="4">
        <v>7</v>
      </c>
    </row>
    <row r="781" spans="1:5">
      <c r="A781" s="4">
        <v>156.88086000000001</v>
      </c>
      <c r="B781" s="4">
        <v>1.0645903000000001</v>
      </c>
      <c r="C781" s="4">
        <v>5.9240052000000001E-2</v>
      </c>
      <c r="D781" s="4">
        <v>72</v>
      </c>
      <c r="E781" s="4">
        <v>8</v>
      </c>
    </row>
    <row r="782" spans="1:5">
      <c r="A782" s="4">
        <v>115.34220000000001</v>
      </c>
      <c r="B782" s="4">
        <v>1.2181143999999999</v>
      </c>
      <c r="C782" s="4">
        <v>5.5370258999999998E-2</v>
      </c>
      <c r="D782" s="4">
        <v>72</v>
      </c>
      <c r="E782" s="4">
        <v>9</v>
      </c>
    </row>
    <row r="783" spans="1:5">
      <c r="A783" s="4">
        <v>139.09039999999999</v>
      </c>
      <c r="B783" s="4">
        <v>1.1014443</v>
      </c>
      <c r="C783" s="4">
        <v>4.6982718999999999E-2</v>
      </c>
      <c r="D783" s="4">
        <v>72</v>
      </c>
      <c r="E783" s="4">
        <v>10</v>
      </c>
    </row>
    <row r="784" spans="1:5">
      <c r="A784" s="4">
        <v>87.431443000000002</v>
      </c>
      <c r="B784" s="4">
        <v>6.4443409000000003</v>
      </c>
      <c r="C784" s="4">
        <v>6.8781869999999995E-2</v>
      </c>
      <c r="D784" s="4">
        <v>72</v>
      </c>
      <c r="E784" s="4">
        <v>11</v>
      </c>
    </row>
    <row r="785" spans="1:5">
      <c r="A785" s="4">
        <v>136.98367999999999</v>
      </c>
      <c r="B785" s="4">
        <v>1.0520497</v>
      </c>
      <c r="C785" s="4">
        <v>5.1537448E-2</v>
      </c>
      <c r="D785" s="4">
        <v>72</v>
      </c>
      <c r="E785" s="4">
        <v>12</v>
      </c>
    </row>
    <row r="786" spans="1:5">
      <c r="A786" s="4">
        <v>124.73339</v>
      </c>
      <c r="B786" s="4">
        <v>1.4472589</v>
      </c>
      <c r="C786" s="4">
        <v>4.7184550999999998E-2</v>
      </c>
      <c r="D786" s="4">
        <v>72</v>
      </c>
      <c r="E786" s="4">
        <v>13</v>
      </c>
    </row>
    <row r="787" spans="1:5">
      <c r="A787" s="4">
        <v>54.751139000000002</v>
      </c>
      <c r="B787" s="4">
        <v>5.7066160000000004</v>
      </c>
      <c r="C787" s="4">
        <v>7.2216390000000005E-2</v>
      </c>
      <c r="D787" s="4">
        <v>72</v>
      </c>
      <c r="E787" s="4">
        <v>14</v>
      </c>
    </row>
    <row r="788" spans="1:5">
      <c r="A788" s="4">
        <v>137.50435999999999</v>
      </c>
      <c r="B788" s="4">
        <v>1.1321808</v>
      </c>
      <c r="C788" s="4">
        <v>6.7427337000000004E-2</v>
      </c>
      <c r="D788" s="4">
        <v>72</v>
      </c>
      <c r="E788" s="4">
        <v>15</v>
      </c>
    </row>
    <row r="789" spans="1:5">
      <c r="A789" s="4">
        <v>138.52063999999999</v>
      </c>
      <c r="B789" s="4">
        <v>1.0959321</v>
      </c>
      <c r="C789" s="4">
        <v>5.6766548999999999E-2</v>
      </c>
      <c r="D789" s="4">
        <v>72</v>
      </c>
      <c r="E789" s="4">
        <v>16</v>
      </c>
    </row>
    <row r="790" spans="1:5">
      <c r="A790" s="4">
        <v>142.56661</v>
      </c>
      <c r="B790" s="4">
        <v>1.1239551000000001</v>
      </c>
      <c r="C790" s="4">
        <v>5.7021442999999998E-2</v>
      </c>
      <c r="D790" s="4">
        <v>72</v>
      </c>
      <c r="E790" s="4">
        <v>17</v>
      </c>
    </row>
    <row r="791" spans="1:5">
      <c r="A791" s="4">
        <v>131.04589999999999</v>
      </c>
      <c r="B791" s="4">
        <v>1.0448928</v>
      </c>
      <c r="C791" s="4">
        <v>5.8144634000000001E-2</v>
      </c>
      <c r="D791" s="4">
        <v>72</v>
      </c>
      <c r="E791" s="4">
        <v>18</v>
      </c>
    </row>
    <row r="792" spans="1:5">
      <c r="A792" s="4">
        <v>66.105276000000003</v>
      </c>
      <c r="B792" s="4">
        <v>6.8669209999999996</v>
      </c>
      <c r="C792" s="4">
        <v>0.1716994</v>
      </c>
      <c r="D792" s="4">
        <v>72</v>
      </c>
      <c r="E792" s="4">
        <v>19</v>
      </c>
    </row>
    <row r="793" spans="1:5">
      <c r="A793" s="4">
        <v>141.19244</v>
      </c>
      <c r="B793" s="4">
        <v>1.2443295000000001</v>
      </c>
      <c r="C793" s="4">
        <v>4.5744124999999997E-2</v>
      </c>
      <c r="D793" s="4">
        <v>72</v>
      </c>
      <c r="E793" s="4">
        <v>20</v>
      </c>
    </row>
    <row r="794" spans="1:5">
      <c r="A794" s="4">
        <v>140.17260999999999</v>
      </c>
      <c r="B794" s="4">
        <v>1.1032563</v>
      </c>
      <c r="C794" s="4">
        <v>5.1829327000000001E-2</v>
      </c>
      <c r="D794" s="4">
        <v>72</v>
      </c>
      <c r="E794" s="4">
        <v>21</v>
      </c>
    </row>
    <row r="795" spans="1:5">
      <c r="A795" s="4">
        <v>139.94462999999999</v>
      </c>
      <c r="B795" s="4">
        <v>1.1536979999999999</v>
      </c>
      <c r="C795" s="4">
        <v>5.3865878999999998E-2</v>
      </c>
      <c r="D795" s="4">
        <v>72</v>
      </c>
      <c r="E795" s="4">
        <v>22</v>
      </c>
    </row>
    <row r="796" spans="1:5">
      <c r="A796" s="4">
        <v>139.07563999999999</v>
      </c>
      <c r="B796" s="4">
        <v>1.0612794000000001</v>
      </c>
      <c r="C796" s="4">
        <v>6.4861031E-2</v>
      </c>
      <c r="D796" s="4">
        <v>72</v>
      </c>
      <c r="E796" s="4">
        <v>23</v>
      </c>
    </row>
    <row r="797" spans="1:5">
      <c r="A797" s="4">
        <v>234.54651999999999</v>
      </c>
      <c r="B797" s="4">
        <v>1.1819189999999999</v>
      </c>
      <c r="C797" s="4">
        <v>7.8687531000000005E-2</v>
      </c>
      <c r="D797" s="4">
        <v>72</v>
      </c>
      <c r="E797" s="4">
        <v>24</v>
      </c>
    </row>
    <row r="798" spans="1:5">
      <c r="A798" s="4">
        <v>137.63917000000001</v>
      </c>
      <c r="B798" s="4">
        <v>1.1328994999999999</v>
      </c>
      <c r="C798" s="4">
        <v>6.0976677999999999E-2</v>
      </c>
      <c r="D798" s="4">
        <v>72</v>
      </c>
      <c r="E798" s="4">
        <v>25</v>
      </c>
    </row>
    <row r="799" spans="1:5">
      <c r="A799" s="4">
        <v>143.85093000000001</v>
      </c>
      <c r="B799" s="4">
        <v>1.0688647</v>
      </c>
      <c r="C799" s="4">
        <v>6.0610905999999999E-2</v>
      </c>
      <c r="D799" s="4">
        <v>72</v>
      </c>
      <c r="E799" s="4">
        <v>26</v>
      </c>
    </row>
    <row r="800" spans="1:5">
      <c r="A800" s="4">
        <v>138.73123000000001</v>
      </c>
      <c r="B800" s="4">
        <v>1.0845218999999999</v>
      </c>
      <c r="C800" s="4">
        <v>6.0285136000000003E-2</v>
      </c>
      <c r="D800" s="4">
        <v>72</v>
      </c>
      <c r="E800" s="4">
        <v>27</v>
      </c>
    </row>
    <row r="801" spans="1:5">
      <c r="A801" s="4">
        <v>139.63255000000001</v>
      </c>
      <c r="B801" s="4">
        <v>1.0620018</v>
      </c>
      <c r="C801" s="4">
        <v>5.2028417E-2</v>
      </c>
      <c r="D801" s="4">
        <v>72</v>
      </c>
      <c r="E801" s="4">
        <v>28</v>
      </c>
    </row>
    <row r="802" spans="1:5">
      <c r="A802" s="4">
        <v>144.57643999999999</v>
      </c>
      <c r="B802" s="4">
        <v>1.0645292</v>
      </c>
      <c r="C802" s="4">
        <v>4.9325849999999997E-2</v>
      </c>
      <c r="D802" s="4">
        <v>72</v>
      </c>
      <c r="E802" s="4">
        <v>29</v>
      </c>
    </row>
    <row r="803" spans="1:5">
      <c r="A803" s="4">
        <v>139.39843999999999</v>
      </c>
      <c r="B803" s="4">
        <v>1.1112583</v>
      </c>
      <c r="C803" s="4">
        <v>5.8517772000000003E-2</v>
      </c>
      <c r="D803" s="4">
        <v>72</v>
      </c>
      <c r="E803" s="4">
        <v>30</v>
      </c>
    </row>
    <row r="804" spans="1:5">
      <c r="A804" s="4">
        <v>149.96981</v>
      </c>
      <c r="B804" s="4">
        <v>1.1153381</v>
      </c>
      <c r="C804" s="4">
        <v>5.7861849999999999E-2</v>
      </c>
      <c r="D804" s="4">
        <v>73</v>
      </c>
      <c r="E804" s="4">
        <v>1</v>
      </c>
    </row>
    <row r="805" spans="1:5">
      <c r="A805" s="4">
        <v>134.08885000000001</v>
      </c>
      <c r="B805" s="4">
        <v>1.0479826999999999</v>
      </c>
      <c r="C805" s="4">
        <v>7.2083210999999994E-2</v>
      </c>
      <c r="D805" s="4">
        <v>73</v>
      </c>
      <c r="E805" s="4">
        <v>2</v>
      </c>
    </row>
    <row r="806" spans="1:5">
      <c r="A806" s="4">
        <v>141.26228</v>
      </c>
      <c r="B806" s="4">
        <v>1.2090297999999999</v>
      </c>
      <c r="C806" s="4">
        <v>6.0183091000000001E-2</v>
      </c>
      <c r="D806" s="4">
        <v>73</v>
      </c>
      <c r="E806" s="4">
        <v>3</v>
      </c>
    </row>
    <row r="807" spans="1:5">
      <c r="A807" s="4">
        <v>136.26455000000001</v>
      </c>
      <c r="B807" s="4">
        <v>1.0485348000000001</v>
      </c>
      <c r="C807" s="4">
        <v>6.3566010000000006E-2</v>
      </c>
      <c r="D807" s="4">
        <v>73</v>
      </c>
      <c r="E807" s="4">
        <v>4</v>
      </c>
    </row>
    <row r="808" spans="1:5">
      <c r="A808" s="4">
        <v>191.41389000000001</v>
      </c>
      <c r="B808" s="4">
        <v>3.7832702</v>
      </c>
      <c r="C808" s="4">
        <v>0.18886765</v>
      </c>
      <c r="D808" s="4">
        <v>73</v>
      </c>
      <c r="E808" s="4">
        <v>5</v>
      </c>
    </row>
    <row r="809" spans="1:5">
      <c r="A809" s="4">
        <v>141.05429000000001</v>
      </c>
      <c r="B809" s="4">
        <v>1.0699269</v>
      </c>
      <c r="C809" s="4">
        <v>5.7285158000000003E-2</v>
      </c>
      <c r="D809" s="4">
        <v>73</v>
      </c>
      <c r="E809" s="4">
        <v>6</v>
      </c>
    </row>
    <row r="810" spans="1:5">
      <c r="A810" s="4">
        <v>223.04621</v>
      </c>
      <c r="B810" s="4">
        <v>1.0776135</v>
      </c>
      <c r="C810" s="4">
        <v>7.5500015000000004E-2</v>
      </c>
      <c r="D810" s="4">
        <v>73</v>
      </c>
      <c r="E810" s="4">
        <v>7</v>
      </c>
    </row>
    <row r="811" spans="1:5">
      <c r="A811" s="4">
        <v>145.51577</v>
      </c>
      <c r="B811" s="4">
        <v>1.2523894</v>
      </c>
      <c r="C811" s="4">
        <v>5.7086419999999999E-2</v>
      </c>
      <c r="D811" s="4">
        <v>73</v>
      </c>
      <c r="E811" s="4">
        <v>8</v>
      </c>
    </row>
    <row r="812" spans="1:5">
      <c r="A812" s="4">
        <v>133.39394999999999</v>
      </c>
      <c r="B812" s="4">
        <v>1.1068827000000001</v>
      </c>
      <c r="C812" s="4">
        <v>7.5252623000000005E-2</v>
      </c>
      <c r="D812" s="4">
        <v>73</v>
      </c>
      <c r="E812" s="4">
        <v>9</v>
      </c>
    </row>
    <row r="813" spans="1:5">
      <c r="A813" s="4">
        <v>170.74814000000001</v>
      </c>
      <c r="B813" s="4">
        <v>1.1165244999999999</v>
      </c>
      <c r="C813" s="4">
        <v>7.3832833E-2</v>
      </c>
      <c r="D813" s="4">
        <v>73</v>
      </c>
      <c r="E813" s="4">
        <v>10</v>
      </c>
    </row>
    <row r="814" spans="1:5">
      <c r="A814" s="4">
        <v>36.782671999999998</v>
      </c>
      <c r="B814" s="4">
        <v>2.6272150999999999</v>
      </c>
      <c r="C814" s="4">
        <v>6.7734538999999996E-2</v>
      </c>
      <c r="D814" s="4">
        <v>73</v>
      </c>
      <c r="E814" s="4">
        <v>11</v>
      </c>
    </row>
    <row r="815" spans="1:5">
      <c r="A815" s="4">
        <v>142.56353999999999</v>
      </c>
      <c r="B815" s="4">
        <v>1.1348742000000001</v>
      </c>
      <c r="C815" s="4">
        <v>4.2369458999999998E-2</v>
      </c>
      <c r="D815" s="4">
        <v>73</v>
      </c>
      <c r="E815" s="4">
        <v>12</v>
      </c>
    </row>
    <row r="816" spans="1:5">
      <c r="A816" s="4">
        <v>137.14597000000001</v>
      </c>
      <c r="B816" s="4">
        <v>1.3337231000000001</v>
      </c>
      <c r="C816" s="4">
        <v>5.997504E-2</v>
      </c>
      <c r="D816" s="4">
        <v>73</v>
      </c>
      <c r="E816" s="4">
        <v>13</v>
      </c>
    </row>
    <row r="817" spans="1:5">
      <c r="A817" s="4">
        <v>140.99997999999999</v>
      </c>
      <c r="B817" s="4">
        <v>1.0563517</v>
      </c>
      <c r="C817" s="4">
        <v>5.4557509999999997E-2</v>
      </c>
      <c r="D817" s="4">
        <v>73</v>
      </c>
      <c r="E817" s="4">
        <v>14</v>
      </c>
    </row>
    <row r="818" spans="1:5">
      <c r="A818" s="4">
        <v>137.84388000000001</v>
      </c>
      <c r="B818" s="4">
        <v>1.0750449</v>
      </c>
      <c r="C818" s="4">
        <v>5.2298188000000002E-2</v>
      </c>
      <c r="D818" s="4">
        <v>73</v>
      </c>
      <c r="E818" s="4">
        <v>15</v>
      </c>
    </row>
    <row r="819" spans="1:5">
      <c r="A819" s="4">
        <v>140.04674</v>
      </c>
      <c r="B819" s="4">
        <v>1.0824434000000001</v>
      </c>
      <c r="C819" s="4">
        <v>5.1264734999999999E-2</v>
      </c>
      <c r="D819" s="4">
        <v>73</v>
      </c>
      <c r="E819" s="4">
        <v>16</v>
      </c>
    </row>
    <row r="820" spans="1:5">
      <c r="A820" s="4">
        <v>140.40289999999999</v>
      </c>
      <c r="B820" s="4">
        <v>1.1699587</v>
      </c>
      <c r="C820" s="4">
        <v>4.986819E-2</v>
      </c>
      <c r="D820" s="4">
        <v>73</v>
      </c>
      <c r="E820" s="4">
        <v>17</v>
      </c>
    </row>
    <row r="821" spans="1:5">
      <c r="A821" s="4">
        <v>140.08834999999999</v>
      </c>
      <c r="B821" s="4">
        <v>1.0327999999999999</v>
      </c>
      <c r="C821" s="4">
        <v>5.1909555000000003E-2</v>
      </c>
      <c r="D821" s="4">
        <v>73</v>
      </c>
      <c r="E821" s="4">
        <v>18</v>
      </c>
    </row>
    <row r="822" spans="1:5">
      <c r="A822" s="4">
        <v>208.28359</v>
      </c>
      <c r="B822" s="4">
        <v>1.0425085000000001</v>
      </c>
      <c r="C822" s="4">
        <v>7.5749536000000006E-2</v>
      </c>
      <c r="D822" s="4">
        <v>73</v>
      </c>
      <c r="E822" s="4">
        <v>19</v>
      </c>
    </row>
    <row r="823" spans="1:5">
      <c r="A823" s="4">
        <v>165.18901</v>
      </c>
      <c r="B823" s="4">
        <v>3.7113814999999999</v>
      </c>
      <c r="C823" s="4">
        <v>0.15846805</v>
      </c>
      <c r="D823" s="4">
        <v>73</v>
      </c>
      <c r="E823" s="4">
        <v>20</v>
      </c>
    </row>
    <row r="824" spans="1:5">
      <c r="A824" s="4">
        <v>144.27755999999999</v>
      </c>
      <c r="B824" s="4">
        <v>1.2738484999999999</v>
      </c>
      <c r="C824" s="4">
        <v>5.9792747E-2</v>
      </c>
      <c r="D824" s="4">
        <v>73</v>
      </c>
      <c r="E824" s="4">
        <v>21</v>
      </c>
    </row>
    <row r="825" spans="1:5">
      <c r="A825" s="4">
        <v>60.326312999999999</v>
      </c>
      <c r="B825" s="4">
        <v>8.7792151</v>
      </c>
      <c r="C825" s="4">
        <v>7.2417705999999998E-2</v>
      </c>
      <c r="D825" s="4">
        <v>73</v>
      </c>
      <c r="E825" s="4">
        <v>22</v>
      </c>
    </row>
    <row r="826" spans="1:5">
      <c r="A826" s="4">
        <v>263.53061000000002</v>
      </c>
      <c r="B826" s="4">
        <v>1.1917492000000001</v>
      </c>
      <c r="C826" s="4">
        <v>0.14349022</v>
      </c>
      <c r="D826" s="4">
        <v>73</v>
      </c>
      <c r="E826" s="4">
        <v>23</v>
      </c>
    </row>
    <row r="827" spans="1:5">
      <c r="A827" s="4">
        <v>141.67686</v>
      </c>
      <c r="B827" s="4">
        <v>1.1381205999999999</v>
      </c>
      <c r="C827" s="4">
        <v>5.1593315000000001E-2</v>
      </c>
      <c r="D827" s="4">
        <v>73</v>
      </c>
      <c r="E827" s="4">
        <v>24</v>
      </c>
    </row>
    <row r="828" spans="1:5">
      <c r="A828" s="4">
        <v>128.44150999999999</v>
      </c>
      <c r="B828" s="4">
        <v>1.0920268</v>
      </c>
      <c r="C828" s="4">
        <v>6.3665097000000004E-2</v>
      </c>
      <c r="D828" s="4">
        <v>73</v>
      </c>
      <c r="E828" s="4">
        <v>25</v>
      </c>
    </row>
    <row r="829" spans="1:5">
      <c r="A829" s="4">
        <v>202.85391999999999</v>
      </c>
      <c r="B829" s="4">
        <v>7.3549077</v>
      </c>
      <c r="C829" s="4">
        <v>0.20751438</v>
      </c>
      <c r="D829" s="4">
        <v>73</v>
      </c>
      <c r="E829" s="4">
        <v>26</v>
      </c>
    </row>
    <row r="830" spans="1:5">
      <c r="A830" s="4">
        <v>94.611953</v>
      </c>
      <c r="B830" s="4">
        <v>1.2162225</v>
      </c>
      <c r="C830" s="4">
        <v>5.9079326000000001E-2</v>
      </c>
      <c r="D830" s="4">
        <v>73</v>
      </c>
      <c r="E830" s="4">
        <v>27</v>
      </c>
    </row>
    <row r="831" spans="1:5">
      <c r="A831" s="4">
        <v>141.35863000000001</v>
      </c>
      <c r="B831" s="4">
        <v>1.0797486000000001</v>
      </c>
      <c r="C831" s="4">
        <v>5.9729287999999998E-2</v>
      </c>
      <c r="D831" s="4">
        <v>73</v>
      </c>
      <c r="E831" s="4">
        <v>28</v>
      </c>
    </row>
    <row r="832" spans="1:5">
      <c r="A832" s="4">
        <v>72.281789000000003</v>
      </c>
      <c r="B832" s="4">
        <v>8.4593678000000008</v>
      </c>
      <c r="C832" s="4">
        <v>7.4741119999999994E-2</v>
      </c>
      <c r="D832" s="4">
        <v>73</v>
      </c>
      <c r="E832" s="4">
        <v>29</v>
      </c>
    </row>
    <row r="833" spans="1:5">
      <c r="A833" s="4">
        <v>133.90102999999999</v>
      </c>
      <c r="B833" s="4">
        <v>1.0565716000000001</v>
      </c>
      <c r="C833" s="4">
        <v>6.9456421000000004E-2</v>
      </c>
      <c r="D833" s="4">
        <v>73</v>
      </c>
      <c r="E833" s="4">
        <v>30</v>
      </c>
    </row>
    <row r="834" spans="1:5">
      <c r="A834" s="4">
        <v>139.68566000000001</v>
      </c>
      <c r="B834" s="4">
        <v>1.1999915000000001</v>
      </c>
      <c r="C834" s="4">
        <v>4.4819928000000002E-2</v>
      </c>
      <c r="D834" s="4">
        <v>73</v>
      </c>
      <c r="E834" s="4">
        <v>31</v>
      </c>
    </row>
    <row r="835" spans="1:5">
      <c r="A835" s="4">
        <v>146.60400999999999</v>
      </c>
      <c r="B835" s="4">
        <v>1.2765134</v>
      </c>
      <c r="C835" s="4">
        <v>4.4845905999999998E-2</v>
      </c>
      <c r="D835" s="4">
        <v>73</v>
      </c>
      <c r="E835" s="4">
        <v>32</v>
      </c>
    </row>
    <row r="836" spans="1:5">
      <c r="A836" s="4">
        <v>136.79718</v>
      </c>
      <c r="B836" s="4">
        <v>1.1626719000000001</v>
      </c>
      <c r="C836" s="4">
        <v>6.5620089000000006E-2</v>
      </c>
      <c r="D836" s="4">
        <v>73</v>
      </c>
      <c r="E836" s="4">
        <v>33</v>
      </c>
    </row>
    <row r="837" spans="1:5">
      <c r="A837" s="4">
        <v>48.927923999999997</v>
      </c>
      <c r="B837" s="4">
        <v>3.1393947999999998</v>
      </c>
      <c r="C837" s="4">
        <v>0.11517980999999999</v>
      </c>
      <c r="D837" s="4">
        <v>73</v>
      </c>
      <c r="E837" s="4">
        <v>34</v>
      </c>
    </row>
    <row r="838" spans="1:5">
      <c r="A838" s="4">
        <v>147.49881999999999</v>
      </c>
      <c r="B838" s="4">
        <v>1.0303749</v>
      </c>
      <c r="C838" s="4">
        <v>5.0558839000000001E-2</v>
      </c>
      <c r="D838" s="4">
        <v>73</v>
      </c>
      <c r="E838" s="4">
        <v>35</v>
      </c>
    </row>
    <row r="839" spans="1:5">
      <c r="A839" s="4">
        <v>134.91875999999999</v>
      </c>
      <c r="B839" s="4">
        <v>1.0356339000000001</v>
      </c>
      <c r="C839" s="4">
        <v>6.3637681000000001E-2</v>
      </c>
      <c r="D839" s="4">
        <v>73</v>
      </c>
      <c r="E839" s="4">
        <v>36</v>
      </c>
    </row>
    <row r="840" spans="1:5">
      <c r="A840" s="4">
        <v>141.19159999999999</v>
      </c>
      <c r="B840" s="4">
        <v>1.280713</v>
      </c>
      <c r="C840" s="4">
        <v>4.3741796999999999E-2</v>
      </c>
      <c r="D840" s="4">
        <v>74</v>
      </c>
      <c r="E840" s="4">
        <v>1</v>
      </c>
    </row>
    <row r="841" spans="1:5">
      <c r="A841" s="4">
        <v>139.81395000000001</v>
      </c>
      <c r="B841" s="4">
        <v>1.1619918</v>
      </c>
      <c r="C841" s="4">
        <v>5.4884623E-2</v>
      </c>
      <c r="D841" s="4">
        <v>74</v>
      </c>
      <c r="E841" s="4">
        <v>2</v>
      </c>
    </row>
    <row r="842" spans="1:5">
      <c r="A842" s="4">
        <v>145.3459</v>
      </c>
      <c r="B842" s="4">
        <v>1.0617981000000001</v>
      </c>
      <c r="C842" s="4">
        <v>7.5988575000000003E-2</v>
      </c>
      <c r="D842" s="4">
        <v>74</v>
      </c>
      <c r="E842" s="4">
        <v>3</v>
      </c>
    </row>
    <row r="843" spans="1:5">
      <c r="A843" s="4">
        <v>139.24424999999999</v>
      </c>
      <c r="B843" s="4">
        <v>1.0888359000000001</v>
      </c>
      <c r="C843" s="4">
        <v>6.9552493000000007E-2</v>
      </c>
      <c r="D843" s="4">
        <v>74</v>
      </c>
      <c r="E843" s="4">
        <v>4</v>
      </c>
    </row>
    <row r="844" spans="1:5">
      <c r="A844" s="4">
        <v>142.41237000000001</v>
      </c>
      <c r="B844" s="4">
        <v>1.1365421</v>
      </c>
      <c r="C844" s="4">
        <v>4.6518019000000001E-2</v>
      </c>
      <c r="D844" s="4">
        <v>74</v>
      </c>
      <c r="E844" s="4">
        <v>5</v>
      </c>
    </row>
    <row r="845" spans="1:5">
      <c r="A845" s="4">
        <v>60.313063999999997</v>
      </c>
      <c r="B845" s="4">
        <v>4.4559796</v>
      </c>
      <c r="C845" s="4">
        <v>7.2080942999999995E-2</v>
      </c>
      <c r="D845" s="4">
        <v>74</v>
      </c>
      <c r="E845" s="4">
        <v>6</v>
      </c>
    </row>
    <row r="846" spans="1:5">
      <c r="A846" s="4">
        <v>152.36612</v>
      </c>
      <c r="B846" s="4">
        <v>1.1052850000000001</v>
      </c>
      <c r="C846" s="4">
        <v>5.6978202999999998E-2</v>
      </c>
      <c r="D846" s="4">
        <v>74</v>
      </c>
      <c r="E846" s="4">
        <v>7</v>
      </c>
    </row>
    <row r="847" spans="1:5">
      <c r="A847" s="4">
        <v>141.67112</v>
      </c>
      <c r="B847" s="4">
        <v>1.0591647</v>
      </c>
      <c r="C847" s="4">
        <v>5.9384814000000001E-2</v>
      </c>
      <c r="D847" s="4">
        <v>74</v>
      </c>
      <c r="E847" s="4">
        <v>8</v>
      </c>
    </row>
    <row r="848" spans="1:5">
      <c r="A848" s="4">
        <v>40.352089999999997</v>
      </c>
      <c r="B848" s="4">
        <v>9.2399226999999993</v>
      </c>
      <c r="C848" s="4">
        <v>9.4658158000000006E-2</v>
      </c>
      <c r="D848" s="4">
        <v>74</v>
      </c>
      <c r="E848" s="4">
        <v>9</v>
      </c>
    </row>
    <row r="849" spans="1:5">
      <c r="A849" s="4">
        <v>212.73551</v>
      </c>
      <c r="B849" s="4">
        <v>1.0785815999999999</v>
      </c>
      <c r="C849" s="4">
        <v>8.6961441E-2</v>
      </c>
      <c r="D849" s="4">
        <v>74</v>
      </c>
      <c r="E849" s="4">
        <v>10</v>
      </c>
    </row>
    <row r="850" spans="1:5">
      <c r="A850" s="4">
        <v>133.39266000000001</v>
      </c>
      <c r="B850" s="4">
        <v>1.2485591</v>
      </c>
      <c r="C850" s="4">
        <v>7.0851753000000003E-2</v>
      </c>
      <c r="D850" s="4">
        <v>74</v>
      </c>
      <c r="E850" s="4">
        <v>11</v>
      </c>
    </row>
    <row r="851" spans="1:5">
      <c r="A851" s="4">
        <v>142.50794999999999</v>
      </c>
      <c r="B851" s="4">
        <v>1.2368828999999999</v>
      </c>
      <c r="C851" s="4">
        <v>5.1333086999999999E-2</v>
      </c>
      <c r="D851" s="4">
        <v>74</v>
      </c>
      <c r="E851" s="4">
        <v>12</v>
      </c>
    </row>
    <row r="852" spans="1:5">
      <c r="A852" s="4">
        <v>40.151206000000002</v>
      </c>
      <c r="B852" s="4">
        <v>5.1394297</v>
      </c>
      <c r="C852" s="4">
        <v>8.4547955999999994E-2</v>
      </c>
      <c r="D852" s="4">
        <v>74</v>
      </c>
      <c r="E852" s="4">
        <v>13</v>
      </c>
    </row>
    <row r="853" spans="1:5">
      <c r="A853" s="4">
        <v>139.91240999999999</v>
      </c>
      <c r="B853" s="4">
        <v>1.1133978</v>
      </c>
      <c r="C853" s="4">
        <v>5.5190775999999997E-2</v>
      </c>
      <c r="D853" s="4">
        <v>74</v>
      </c>
      <c r="E853" s="4">
        <v>14</v>
      </c>
    </row>
    <row r="854" spans="1:5">
      <c r="A854" s="4">
        <v>136.70345</v>
      </c>
      <c r="B854" s="4">
        <v>1.1196455999999999</v>
      </c>
      <c r="C854" s="4">
        <v>5.7748848999999998E-2</v>
      </c>
      <c r="D854" s="4">
        <v>74</v>
      </c>
      <c r="E854" s="4">
        <v>15</v>
      </c>
    </row>
    <row r="855" spans="1:5">
      <c r="A855" s="4">
        <v>78.386099999999999</v>
      </c>
      <c r="B855" s="4">
        <v>6.664237</v>
      </c>
      <c r="C855" s="4">
        <v>7.3805388999999999E-2</v>
      </c>
      <c r="D855" s="4">
        <v>74</v>
      </c>
      <c r="E855" s="4">
        <v>16</v>
      </c>
    </row>
    <row r="856" spans="1:5">
      <c r="A856" s="4">
        <v>142.42354</v>
      </c>
      <c r="B856" s="4">
        <v>1.2492943999999999</v>
      </c>
      <c r="C856" s="4">
        <v>5.4689096E-2</v>
      </c>
      <c r="D856" s="4">
        <v>74</v>
      </c>
      <c r="E856" s="4">
        <v>17</v>
      </c>
    </row>
    <row r="857" spans="1:5">
      <c r="A857" s="4">
        <v>132.29297</v>
      </c>
      <c r="B857" s="4">
        <v>1.0609653999999999</v>
      </c>
      <c r="C857" s="4">
        <v>9.7037312000000001E-2</v>
      </c>
      <c r="D857" s="4">
        <v>74</v>
      </c>
      <c r="E857" s="4">
        <v>18</v>
      </c>
    </row>
    <row r="858" spans="1:5">
      <c r="A858" s="4">
        <v>58.744875</v>
      </c>
      <c r="B858" s="4">
        <v>6.3949401000000003</v>
      </c>
      <c r="C858" s="4">
        <v>7.7132351000000002E-2</v>
      </c>
      <c r="D858" s="4">
        <v>74</v>
      </c>
      <c r="E858" s="4">
        <v>19</v>
      </c>
    </row>
    <row r="859" spans="1:5">
      <c r="A859" s="4">
        <v>87.377167</v>
      </c>
      <c r="B859" s="4">
        <v>12.789785999999999</v>
      </c>
      <c r="C859" s="4">
        <v>8.3523234000000002E-2</v>
      </c>
      <c r="D859" s="4">
        <v>74</v>
      </c>
      <c r="E859" s="4">
        <v>20</v>
      </c>
    </row>
    <row r="860" spans="1:5">
      <c r="A860" s="4">
        <v>138.78620000000001</v>
      </c>
      <c r="B860" s="4">
        <v>1.1049939</v>
      </c>
      <c r="C860" s="4">
        <v>6.1212424000000001E-2</v>
      </c>
      <c r="D860" s="4">
        <v>74</v>
      </c>
      <c r="E860" s="4">
        <v>21</v>
      </c>
    </row>
    <row r="861" spans="1:5">
      <c r="A861" s="4">
        <v>55.270637000000001</v>
      </c>
      <c r="B861" s="4">
        <v>13.148237</v>
      </c>
      <c r="C861" s="4">
        <v>8.6883558999999999E-2</v>
      </c>
      <c r="D861" s="4">
        <v>74</v>
      </c>
      <c r="E861" s="4">
        <v>22</v>
      </c>
    </row>
    <row r="862" spans="1:5">
      <c r="A862" s="4">
        <v>128.81653</v>
      </c>
      <c r="B862" s="4">
        <v>1.1301753999999999</v>
      </c>
      <c r="C862" s="4">
        <v>5.6769565000000001E-2</v>
      </c>
      <c r="D862" s="4">
        <v>74</v>
      </c>
      <c r="E862" s="4">
        <v>23</v>
      </c>
    </row>
    <row r="863" spans="1:5">
      <c r="A863" s="4">
        <v>140.03713999999999</v>
      </c>
      <c r="B863" s="4">
        <v>1.1178486000000001</v>
      </c>
      <c r="C863" s="4">
        <v>5.1167953000000002E-2</v>
      </c>
      <c r="D863" s="4">
        <v>74</v>
      </c>
      <c r="E863" s="4">
        <v>24</v>
      </c>
    </row>
    <row r="864" spans="1:5">
      <c r="A864" s="4">
        <v>56.732393999999999</v>
      </c>
      <c r="B864" s="4">
        <v>2.1509887999999999</v>
      </c>
      <c r="C864" s="4">
        <v>8.2411881000000006E-2</v>
      </c>
      <c r="D864" s="4">
        <v>74</v>
      </c>
      <c r="E864" s="4">
        <v>25</v>
      </c>
    </row>
    <row r="865" spans="1:5">
      <c r="A865" s="4">
        <v>116.65024</v>
      </c>
      <c r="B865" s="4">
        <v>1.2473164999999999</v>
      </c>
      <c r="C865" s="4">
        <v>4.3590008999999999E-2</v>
      </c>
      <c r="D865" s="4">
        <v>74</v>
      </c>
      <c r="E865" s="4">
        <v>26</v>
      </c>
    </row>
    <row r="866" spans="1:5">
      <c r="A866" s="4">
        <v>142.16117</v>
      </c>
      <c r="B866" s="4">
        <v>1.0656243999999999</v>
      </c>
      <c r="C866" s="4">
        <v>6.6894012000000003E-2</v>
      </c>
      <c r="D866" s="4">
        <v>74</v>
      </c>
      <c r="E866" s="4">
        <v>27</v>
      </c>
    </row>
    <row r="867" spans="1:5">
      <c r="A867" s="4">
        <v>143.42739</v>
      </c>
      <c r="B867" s="4">
        <v>1.1182221999999999</v>
      </c>
      <c r="C867" s="4">
        <v>5.0805603999999997E-2</v>
      </c>
      <c r="D867" s="4">
        <v>74</v>
      </c>
      <c r="E867" s="4">
        <v>28</v>
      </c>
    </row>
    <row r="868" spans="1:5">
      <c r="A868" s="4">
        <v>145.12576000000001</v>
      </c>
      <c r="B868" s="4">
        <v>1.0494410999999999</v>
      </c>
      <c r="C868" s="4">
        <v>5.9008006000000002E-2</v>
      </c>
      <c r="D868" s="4">
        <v>74</v>
      </c>
      <c r="E868" s="4">
        <v>29</v>
      </c>
    </row>
    <row r="869" spans="1:5">
      <c r="A869" s="4">
        <v>224.83098000000001</v>
      </c>
      <c r="B869" s="4">
        <v>1.0831744999999999</v>
      </c>
      <c r="C869" s="4">
        <v>6.0832033000000001E-2</v>
      </c>
      <c r="D869" s="4">
        <v>74</v>
      </c>
      <c r="E869" s="4">
        <v>30</v>
      </c>
    </row>
    <row r="870" spans="1:5">
      <c r="A870" s="4">
        <v>140.94382999999999</v>
      </c>
      <c r="B870" s="4">
        <v>1.1269396</v>
      </c>
      <c r="C870" s="4">
        <v>5.4511595000000003E-2</v>
      </c>
      <c r="D870" s="4">
        <v>74</v>
      </c>
      <c r="E870" s="4">
        <v>31</v>
      </c>
    </row>
    <row r="871" spans="1:5">
      <c r="A871" s="4">
        <v>146.84690000000001</v>
      </c>
      <c r="B871" s="4">
        <v>1.0833984000000001</v>
      </c>
      <c r="C871" s="4">
        <v>6.5938823999999993E-2</v>
      </c>
      <c r="D871" s="4">
        <v>74</v>
      </c>
      <c r="E871" s="4">
        <v>32</v>
      </c>
    </row>
    <row r="872" spans="1:5">
      <c r="A872" s="4">
        <v>136.84432000000001</v>
      </c>
      <c r="B872" s="4">
        <v>1.0394348</v>
      </c>
      <c r="C872" s="4">
        <v>5.6624305E-2</v>
      </c>
      <c r="D872" s="4">
        <v>74</v>
      </c>
      <c r="E872" s="4">
        <v>33</v>
      </c>
    </row>
    <row r="873" spans="1:5">
      <c r="A873" s="4">
        <v>142.05375000000001</v>
      </c>
      <c r="B873" s="4">
        <v>1.1099005</v>
      </c>
      <c r="C873" s="4">
        <v>5.2457354999999997E-2</v>
      </c>
      <c r="D873" s="4">
        <v>74</v>
      </c>
      <c r="E873" s="4">
        <v>34</v>
      </c>
    </row>
    <row r="874" spans="1:5">
      <c r="A874" s="4">
        <v>144.46053000000001</v>
      </c>
      <c r="B874" s="4">
        <v>1.1093025999999999</v>
      </c>
      <c r="C874" s="4">
        <v>6.3861271999999997E-2</v>
      </c>
      <c r="D874" s="4">
        <v>74</v>
      </c>
      <c r="E874" s="4">
        <v>35</v>
      </c>
    </row>
    <row r="875" spans="1:5">
      <c r="A875" s="4">
        <v>57.032248000000003</v>
      </c>
      <c r="B875" s="4">
        <v>6.6825093000000004</v>
      </c>
      <c r="C875" s="4">
        <v>8.4117679000000001E-2</v>
      </c>
      <c r="D875" s="4">
        <v>75</v>
      </c>
      <c r="E875" s="4">
        <v>1</v>
      </c>
    </row>
    <row r="876" spans="1:5">
      <c r="A876" s="4">
        <v>90.894137999999998</v>
      </c>
      <c r="B876" s="4">
        <v>8.2118699999999993</v>
      </c>
      <c r="C876" s="4">
        <v>9.5557042999999994E-2</v>
      </c>
      <c r="D876" s="4">
        <v>75</v>
      </c>
      <c r="E876" s="4">
        <v>2</v>
      </c>
    </row>
    <row r="877" spans="1:5">
      <c r="A877" s="4">
        <v>145.59806</v>
      </c>
      <c r="B877" s="4">
        <v>1.2238682000000001</v>
      </c>
      <c r="C877" s="4">
        <v>6.0131318000000003E-2</v>
      </c>
      <c r="D877" s="4">
        <v>75</v>
      </c>
      <c r="E877" s="4">
        <v>3</v>
      </c>
    </row>
    <row r="878" spans="1:5">
      <c r="A878" s="4">
        <v>144.58457999999999</v>
      </c>
      <c r="B878" s="4">
        <v>1.3167606000000001</v>
      </c>
      <c r="C878" s="4">
        <v>5.7577584000000001E-2</v>
      </c>
      <c r="D878" s="4">
        <v>75</v>
      </c>
      <c r="E878" s="4">
        <v>4</v>
      </c>
    </row>
    <row r="879" spans="1:5">
      <c r="A879" s="4">
        <v>136.15242000000001</v>
      </c>
      <c r="B879" s="4">
        <v>1.0566324</v>
      </c>
      <c r="C879" s="4">
        <v>5.372478E-2</v>
      </c>
      <c r="D879" s="4">
        <v>75</v>
      </c>
      <c r="E879" s="4">
        <v>5</v>
      </c>
    </row>
    <row r="880" spans="1:5">
      <c r="A880" s="4">
        <v>132.18768</v>
      </c>
      <c r="B880" s="4">
        <v>1.1781522</v>
      </c>
      <c r="C880" s="4">
        <v>7.1400521999999994E-2</v>
      </c>
      <c r="D880" s="4">
        <v>75</v>
      </c>
      <c r="E880" s="4">
        <v>6</v>
      </c>
    </row>
    <row r="881" spans="1:5">
      <c r="A881" s="4">
        <v>137.40543</v>
      </c>
      <c r="B881" s="4">
        <v>1.2577522999999999</v>
      </c>
      <c r="C881" s="4">
        <v>5.9709854999999999E-2</v>
      </c>
      <c r="D881" s="4">
        <v>75</v>
      </c>
      <c r="E881" s="4">
        <v>7</v>
      </c>
    </row>
    <row r="882" spans="1:5">
      <c r="A882" s="4">
        <v>22.841179</v>
      </c>
      <c r="B882" s="4">
        <v>1.8398718999999999</v>
      </c>
      <c r="C882" s="4">
        <v>0.11556406</v>
      </c>
      <c r="D882" s="4">
        <v>75</v>
      </c>
      <c r="E882" s="4">
        <v>8</v>
      </c>
    </row>
    <row r="883" spans="1:5">
      <c r="A883" s="4">
        <v>92.568895999999995</v>
      </c>
      <c r="B883" s="4">
        <v>5.0550554999999999</v>
      </c>
      <c r="C883" s="4">
        <v>7.3216481999999999E-2</v>
      </c>
      <c r="D883" s="4">
        <v>75</v>
      </c>
      <c r="E883" s="4">
        <v>9</v>
      </c>
    </row>
    <row r="884" spans="1:5">
      <c r="A884" s="4">
        <v>145.09979999999999</v>
      </c>
      <c r="B884" s="4">
        <v>1.1035851999999999</v>
      </c>
      <c r="C884" s="4">
        <v>6.6863981000000003E-2</v>
      </c>
      <c r="D884" s="4">
        <v>75</v>
      </c>
      <c r="E884" s="4">
        <v>10</v>
      </c>
    </row>
    <row r="885" spans="1:5">
      <c r="A885" s="4">
        <v>51.100816999999999</v>
      </c>
      <c r="B885" s="4">
        <v>8.5092137000000001</v>
      </c>
      <c r="C885" s="4">
        <v>0.10669576</v>
      </c>
      <c r="D885" s="4">
        <v>75</v>
      </c>
      <c r="E885" s="4">
        <v>11</v>
      </c>
    </row>
    <row r="886" spans="1:5">
      <c r="A886" s="4">
        <v>36.743599000000003</v>
      </c>
      <c r="B886" s="4">
        <v>4.9917756000000004</v>
      </c>
      <c r="C886" s="4">
        <v>0.12761517999999999</v>
      </c>
      <c r="D886" s="4">
        <v>75</v>
      </c>
      <c r="E886" s="4">
        <v>12</v>
      </c>
    </row>
    <row r="887" spans="1:5">
      <c r="A887" s="4">
        <v>144.61783</v>
      </c>
      <c r="B887" s="4">
        <v>1.2519020000000001</v>
      </c>
      <c r="C887" s="4">
        <v>5.2044232000000003E-2</v>
      </c>
      <c r="D887" s="4">
        <v>75</v>
      </c>
      <c r="E887" s="4">
        <v>13</v>
      </c>
    </row>
    <row r="888" spans="1:5">
      <c r="A888" s="4">
        <v>151.90921</v>
      </c>
      <c r="B888" s="4">
        <v>5.8750650000000002</v>
      </c>
      <c r="C888" s="4">
        <v>0.1191962</v>
      </c>
      <c r="D888" s="4">
        <v>75</v>
      </c>
      <c r="E888" s="4">
        <v>14</v>
      </c>
    </row>
    <row r="889" spans="1:5">
      <c r="A889" s="4">
        <v>224.35315</v>
      </c>
      <c r="B889" s="4">
        <v>1.1325016000000001</v>
      </c>
      <c r="C889" s="4">
        <v>9.0974756000000004E-2</v>
      </c>
      <c r="D889" s="4">
        <v>75</v>
      </c>
      <c r="E889" s="4">
        <v>15</v>
      </c>
    </row>
    <row r="890" spans="1:5">
      <c r="A890" s="4">
        <v>117.48705</v>
      </c>
      <c r="B890" s="4">
        <v>1.4535142000000001</v>
      </c>
      <c r="C890" s="4">
        <v>5.3207965000000003E-2</v>
      </c>
      <c r="D890" s="4">
        <v>75</v>
      </c>
      <c r="E890" s="4">
        <v>16</v>
      </c>
    </row>
    <row r="891" spans="1:5">
      <c r="A891" s="4">
        <v>202.40459999999999</v>
      </c>
      <c r="B891" s="4">
        <v>1.0326755999999999</v>
      </c>
      <c r="C891" s="4">
        <v>7.3319293999999993E-2</v>
      </c>
      <c r="D891" s="4">
        <v>75</v>
      </c>
      <c r="E891" s="4">
        <v>17</v>
      </c>
    </row>
    <row r="892" spans="1:5">
      <c r="A892" s="4">
        <v>139.25122999999999</v>
      </c>
      <c r="B892" s="4">
        <v>1.3344457999999999</v>
      </c>
      <c r="C892" s="4">
        <v>7.0163931999999998E-2</v>
      </c>
      <c r="D892" s="4">
        <v>75</v>
      </c>
      <c r="E892" s="4">
        <v>18</v>
      </c>
    </row>
    <row r="893" spans="1:5">
      <c r="A893" s="4">
        <v>140.85435000000001</v>
      </c>
      <c r="B893" s="4">
        <v>1.0802666000000001</v>
      </c>
      <c r="C893" s="4">
        <v>7.6018865000000005E-2</v>
      </c>
      <c r="D893" s="4">
        <v>75</v>
      </c>
      <c r="E893" s="4">
        <v>19</v>
      </c>
    </row>
    <row r="894" spans="1:5">
      <c r="A894" s="4">
        <v>144.01237</v>
      </c>
      <c r="B894" s="4">
        <v>1.1935624</v>
      </c>
      <c r="C894" s="4">
        <v>6.7976061000000004E-2</v>
      </c>
      <c r="D894" s="4">
        <v>75</v>
      </c>
      <c r="E894" s="4">
        <v>20</v>
      </c>
    </row>
    <row r="895" spans="1:5">
      <c r="A895" s="4">
        <v>176.09567000000001</v>
      </c>
      <c r="B895" s="4">
        <v>1.0544865000000001</v>
      </c>
      <c r="C895" s="4">
        <v>6.8933022999999996E-2</v>
      </c>
      <c r="D895" s="4">
        <v>75</v>
      </c>
      <c r="E895" s="4">
        <v>21</v>
      </c>
    </row>
    <row r="896" spans="1:5">
      <c r="A896" s="4">
        <v>88.138677000000001</v>
      </c>
      <c r="B896" s="4">
        <v>8.3129363000000005</v>
      </c>
      <c r="C896" s="4">
        <v>9.6725106000000005E-2</v>
      </c>
      <c r="D896" s="4">
        <v>75</v>
      </c>
      <c r="E896" s="4">
        <v>22</v>
      </c>
    </row>
    <row r="897" spans="1:5">
      <c r="A897" s="4">
        <v>136.05235999999999</v>
      </c>
      <c r="B897" s="4">
        <v>1.4380054</v>
      </c>
      <c r="C897" s="4">
        <v>4.9598955E-2</v>
      </c>
      <c r="D897" s="4">
        <v>75</v>
      </c>
      <c r="E897" s="4">
        <v>23</v>
      </c>
    </row>
    <row r="898" spans="1:5">
      <c r="A898" s="4">
        <v>138.72566</v>
      </c>
      <c r="B898" s="4">
        <v>1.0429375000000001</v>
      </c>
      <c r="C898" s="4">
        <v>6.6763566999999996E-2</v>
      </c>
      <c r="D898" s="4">
        <v>75</v>
      </c>
      <c r="E898" s="4">
        <v>24</v>
      </c>
    </row>
    <row r="899" spans="1:5">
      <c r="A899" s="4">
        <v>144.96080000000001</v>
      </c>
      <c r="B899" s="4">
        <v>1.0711018000000001</v>
      </c>
      <c r="C899" s="4">
        <v>5.2059268999999998E-2</v>
      </c>
      <c r="D899" s="4">
        <v>75</v>
      </c>
      <c r="E899" s="4">
        <v>25</v>
      </c>
    </row>
    <row r="900" spans="1:5">
      <c r="A900" s="4">
        <v>43.908470000000001</v>
      </c>
      <c r="B900" s="4">
        <v>4.0494626</v>
      </c>
      <c r="C900" s="4">
        <v>0.11163958</v>
      </c>
      <c r="D900" s="4">
        <v>75</v>
      </c>
      <c r="E900" s="4">
        <v>26</v>
      </c>
    </row>
    <row r="901" spans="1:5">
      <c r="A901" s="4">
        <v>143.34648000000001</v>
      </c>
      <c r="B901" s="4">
        <v>1.1221619</v>
      </c>
      <c r="C901" s="4">
        <v>5.3758597999999998E-2</v>
      </c>
      <c r="D901" s="4">
        <v>75</v>
      </c>
      <c r="E901" s="4">
        <v>27</v>
      </c>
    </row>
    <row r="902" spans="1:5">
      <c r="A902" s="4">
        <v>148.92502999999999</v>
      </c>
      <c r="B902" s="4">
        <v>1.2039055000000001</v>
      </c>
      <c r="C902" s="4">
        <v>5.6075123999999997E-2</v>
      </c>
      <c r="D902" s="4">
        <v>75</v>
      </c>
      <c r="E902" s="4">
        <v>28</v>
      </c>
    </row>
    <row r="903" spans="1:5">
      <c r="A903" s="4">
        <v>136.28332</v>
      </c>
      <c r="B903" s="4">
        <v>1.1587803999999999</v>
      </c>
      <c r="C903" s="4">
        <v>7.0421318999999996E-2</v>
      </c>
      <c r="D903" s="4">
        <v>75</v>
      </c>
      <c r="E903" s="4">
        <v>29</v>
      </c>
    </row>
    <row r="904" spans="1:5">
      <c r="A904" s="4">
        <v>135.58949000000001</v>
      </c>
      <c r="B904" s="4">
        <v>1.3654093</v>
      </c>
      <c r="C904" s="4">
        <v>7.0209444999999995E-2</v>
      </c>
      <c r="D904" s="4">
        <v>75</v>
      </c>
      <c r="E904" s="4">
        <v>30</v>
      </c>
    </row>
    <row r="905" spans="1:5">
      <c r="A905" s="4">
        <v>144.09266</v>
      </c>
      <c r="B905" s="4">
        <v>1.2310007000000001</v>
      </c>
      <c r="C905" s="4">
        <v>5.4705973999999997E-2</v>
      </c>
      <c r="D905" s="4">
        <v>75</v>
      </c>
      <c r="E905" s="4">
        <v>31</v>
      </c>
    </row>
    <row r="906" spans="1:5">
      <c r="A906" s="4">
        <v>142.27415999999999</v>
      </c>
      <c r="B906" s="4">
        <v>1.0343956000000001</v>
      </c>
      <c r="C906" s="4">
        <v>5.8557356999999997E-2</v>
      </c>
      <c r="D906" s="4">
        <v>76</v>
      </c>
      <c r="E906" s="4">
        <v>1</v>
      </c>
    </row>
    <row r="907" spans="1:5">
      <c r="A907" s="4">
        <v>141.77546000000001</v>
      </c>
      <c r="B907" s="4">
        <v>1.2035092999999999</v>
      </c>
      <c r="C907" s="4">
        <v>6.9640212000000007E-2</v>
      </c>
      <c r="D907" s="4">
        <v>76</v>
      </c>
      <c r="E907" s="4">
        <v>2</v>
      </c>
    </row>
    <row r="908" spans="1:5">
      <c r="A908" s="4">
        <v>137.94547</v>
      </c>
      <c r="B908" s="4">
        <v>1.0767855</v>
      </c>
      <c r="C908" s="4">
        <v>6.5056956999999999E-2</v>
      </c>
      <c r="D908" s="4">
        <v>76</v>
      </c>
      <c r="E908" s="4">
        <v>3</v>
      </c>
    </row>
    <row r="909" spans="1:5">
      <c r="A909" s="4">
        <v>34.311670999999997</v>
      </c>
      <c r="B909" s="4">
        <v>1.5870192999999999</v>
      </c>
      <c r="C909" s="4">
        <v>4.9135708E-2</v>
      </c>
      <c r="D909" s="4">
        <v>76</v>
      </c>
      <c r="E909" s="4">
        <v>4</v>
      </c>
    </row>
    <row r="910" spans="1:5">
      <c r="A910" s="4">
        <v>137.87257</v>
      </c>
      <c r="B910" s="4">
        <v>1.2543211000000001</v>
      </c>
      <c r="C910" s="4">
        <v>5.7790609E-2</v>
      </c>
      <c r="D910" s="4">
        <v>76</v>
      </c>
      <c r="E910" s="4">
        <v>5</v>
      </c>
    </row>
    <row r="911" spans="1:5">
      <c r="A911" s="4">
        <v>143.52988999999999</v>
      </c>
      <c r="B911" s="4">
        <v>1.1109471</v>
      </c>
      <c r="C911" s="4">
        <v>4.8822083000000002E-2</v>
      </c>
      <c r="D911" s="4">
        <v>76</v>
      </c>
      <c r="E911" s="4">
        <v>6</v>
      </c>
    </row>
    <row r="912" spans="1:5">
      <c r="A912" s="4">
        <v>140.72169</v>
      </c>
      <c r="B912" s="4">
        <v>1.0819426000000001</v>
      </c>
      <c r="C912" s="4">
        <v>4.5703632000000001E-2</v>
      </c>
      <c r="D912" s="4">
        <v>76</v>
      </c>
      <c r="E912" s="4">
        <v>7</v>
      </c>
    </row>
    <row r="913" spans="1:5">
      <c r="A913" s="4">
        <v>45.351312999999998</v>
      </c>
      <c r="B913" s="4">
        <v>4.0731280999999999</v>
      </c>
      <c r="C913" s="4">
        <v>9.2326051000000006E-2</v>
      </c>
      <c r="D913" s="4">
        <v>76</v>
      </c>
      <c r="E913" s="4">
        <v>8</v>
      </c>
    </row>
    <row r="914" spans="1:5">
      <c r="A914" s="4">
        <v>115.04777</v>
      </c>
      <c r="B914" s="4">
        <v>1.0310113999999999</v>
      </c>
      <c r="C914" s="4">
        <v>0.51016505999999995</v>
      </c>
      <c r="D914" s="4">
        <v>76</v>
      </c>
      <c r="E914" s="4">
        <v>9</v>
      </c>
    </row>
    <row r="915" spans="1:5">
      <c r="A915" s="4">
        <v>147.04651000000001</v>
      </c>
      <c r="B915" s="4">
        <v>1.0425359999999999</v>
      </c>
      <c r="C915" s="4">
        <v>5.4614184000000003E-2</v>
      </c>
      <c r="D915" s="4">
        <v>76</v>
      </c>
      <c r="E915" s="4">
        <v>10</v>
      </c>
    </row>
    <row r="916" spans="1:5">
      <c r="A916" s="4">
        <v>138.86774</v>
      </c>
      <c r="B916" s="4">
        <v>1.1718782999999999</v>
      </c>
      <c r="C916" s="4">
        <v>5.6013164999999997E-2</v>
      </c>
      <c r="D916" s="4">
        <v>76</v>
      </c>
      <c r="E916" s="4">
        <v>11</v>
      </c>
    </row>
    <row r="917" spans="1:5">
      <c r="A917" s="4">
        <v>69.058907000000005</v>
      </c>
      <c r="B917" s="4">
        <v>2.5805490999999998</v>
      </c>
      <c r="C917" s="4">
        <v>8.2144681999999997E-2</v>
      </c>
      <c r="D917" s="4">
        <v>76</v>
      </c>
      <c r="E917" s="4">
        <v>12</v>
      </c>
    </row>
    <row r="918" spans="1:5">
      <c r="A918" s="4">
        <v>144.74812</v>
      </c>
      <c r="B918" s="4">
        <v>1.1823463000000001</v>
      </c>
      <c r="C918" s="4">
        <v>6.2463451000000003E-2</v>
      </c>
      <c r="D918" s="4">
        <v>76</v>
      </c>
      <c r="E918" s="4">
        <v>13</v>
      </c>
    </row>
    <row r="919" spans="1:5">
      <c r="A919" s="4">
        <v>142.17474000000001</v>
      </c>
      <c r="B919" s="4">
        <v>1.0904704999999999</v>
      </c>
      <c r="C919" s="4">
        <v>5.2716450999999998E-2</v>
      </c>
      <c r="D919" s="4">
        <v>76</v>
      </c>
      <c r="E919" s="4">
        <v>14</v>
      </c>
    </row>
    <row r="920" spans="1:5">
      <c r="A920" s="4">
        <v>83.431122000000002</v>
      </c>
      <c r="B920" s="4">
        <v>2.9607972</v>
      </c>
      <c r="C920" s="4">
        <v>6.5675654999999999E-2</v>
      </c>
      <c r="D920" s="4">
        <v>76</v>
      </c>
      <c r="E920" s="4">
        <v>15</v>
      </c>
    </row>
    <row r="921" spans="1:5">
      <c r="A921" s="4">
        <v>132.74350000000001</v>
      </c>
      <c r="B921" s="4">
        <v>1.0755250000000001</v>
      </c>
      <c r="C921" s="4">
        <v>6.5204929999999994E-2</v>
      </c>
      <c r="D921" s="4">
        <v>76</v>
      </c>
      <c r="E921" s="4">
        <v>16</v>
      </c>
    </row>
    <row r="922" spans="1:5">
      <c r="A922" s="4">
        <v>95.445340999999999</v>
      </c>
      <c r="B922" s="4">
        <v>5.9606108999999998</v>
      </c>
      <c r="C922" s="4">
        <v>6.4596601000000003E-2</v>
      </c>
      <c r="D922" s="4">
        <v>76</v>
      </c>
      <c r="E922" s="4">
        <v>17</v>
      </c>
    </row>
    <row r="923" spans="1:5">
      <c r="A923" s="4">
        <v>138.0102</v>
      </c>
      <c r="B923" s="4">
        <v>1.0478400999999999</v>
      </c>
      <c r="C923" s="4">
        <v>5.8339338999999997E-2</v>
      </c>
      <c r="D923" s="4">
        <v>76</v>
      </c>
      <c r="E923" s="4">
        <v>18</v>
      </c>
    </row>
    <row r="924" spans="1:5">
      <c r="A924" s="4">
        <v>134.48482000000001</v>
      </c>
      <c r="B924" s="4">
        <v>1.1146725</v>
      </c>
      <c r="C924" s="4">
        <v>6.6578623000000003E-2</v>
      </c>
      <c r="D924" s="4">
        <v>76</v>
      </c>
      <c r="E924" s="4">
        <v>19</v>
      </c>
    </row>
    <row r="925" spans="1:5">
      <c r="A925" s="4">
        <v>125.07398000000001</v>
      </c>
      <c r="B925" s="4">
        <v>1.2912986</v>
      </c>
      <c r="C925" s="4">
        <v>5.5299828000000002E-2</v>
      </c>
      <c r="D925" s="4">
        <v>76</v>
      </c>
      <c r="E925" s="4">
        <v>20</v>
      </c>
    </row>
    <row r="926" spans="1:5">
      <c r="A926" s="4">
        <v>41.275561000000003</v>
      </c>
      <c r="B926" s="4">
        <v>8.6751506999999997</v>
      </c>
      <c r="C926" s="4">
        <v>0.21210851999999999</v>
      </c>
      <c r="D926" s="4">
        <v>76</v>
      </c>
      <c r="E926" s="4">
        <v>21</v>
      </c>
    </row>
    <row r="927" spans="1:5">
      <c r="A927" s="4">
        <v>138.92430999999999</v>
      </c>
      <c r="B927" s="4">
        <v>1.1080536999999999</v>
      </c>
      <c r="C927" s="4">
        <v>7.1802716000000003E-2</v>
      </c>
      <c r="D927" s="4">
        <v>76</v>
      </c>
      <c r="E927" s="4">
        <v>22</v>
      </c>
    </row>
    <row r="928" spans="1:5">
      <c r="A928" s="4">
        <v>141.40778</v>
      </c>
      <c r="B928" s="4">
        <v>1.1634266</v>
      </c>
      <c r="C928" s="4">
        <v>5.1641399999999997E-2</v>
      </c>
      <c r="D928" s="4">
        <v>76</v>
      </c>
      <c r="E928" s="4">
        <v>23</v>
      </c>
    </row>
    <row r="929" spans="1:5">
      <c r="A929" s="4">
        <v>45.034927000000003</v>
      </c>
      <c r="B929" s="4">
        <v>11.750605999999999</v>
      </c>
      <c r="C929" s="4">
        <v>7.3772800999999999E-2</v>
      </c>
      <c r="D929" s="4">
        <v>76</v>
      </c>
      <c r="E929" s="4">
        <v>24</v>
      </c>
    </row>
    <row r="930" spans="1:5">
      <c r="A930" s="4">
        <v>81.936060999999995</v>
      </c>
      <c r="B930" s="4">
        <v>1.4620856</v>
      </c>
      <c r="C930" s="4">
        <v>7.4109017999999999E-2</v>
      </c>
      <c r="D930" s="4">
        <v>76</v>
      </c>
      <c r="E930" s="4">
        <v>25</v>
      </c>
    </row>
    <row r="931" spans="1:5">
      <c r="A931" s="4">
        <v>42.157715000000003</v>
      </c>
      <c r="B931" s="4">
        <v>6.5687072000000004</v>
      </c>
      <c r="C931" s="4">
        <v>0.22102274999999999</v>
      </c>
      <c r="D931" s="4">
        <v>76</v>
      </c>
      <c r="E931" s="4">
        <v>26</v>
      </c>
    </row>
    <row r="932" spans="1:5">
      <c r="A932" s="4">
        <v>146.58054000000001</v>
      </c>
      <c r="B932" s="4">
        <v>1.0689088</v>
      </c>
      <c r="C932" s="4">
        <v>6.2338052999999997E-2</v>
      </c>
      <c r="D932" s="4">
        <v>76</v>
      </c>
      <c r="E932" s="4">
        <v>27</v>
      </c>
    </row>
    <row r="933" spans="1:5">
      <c r="A933" s="4">
        <v>147.13297</v>
      </c>
      <c r="B933" s="4">
        <v>1.2298308</v>
      </c>
      <c r="C933" s="4">
        <v>6.7449959000000004E-2</v>
      </c>
      <c r="D933" s="4">
        <v>77</v>
      </c>
      <c r="E933" s="4">
        <v>1</v>
      </c>
    </row>
    <row r="934" spans="1:5">
      <c r="A934" s="4">
        <v>71.401605000000004</v>
      </c>
      <c r="B934" s="4">
        <v>5.4250995</v>
      </c>
      <c r="C934" s="4">
        <v>7.8816084999999994E-2</v>
      </c>
      <c r="D934" s="4">
        <v>77</v>
      </c>
      <c r="E934" s="4">
        <v>2</v>
      </c>
    </row>
    <row r="935" spans="1:5">
      <c r="A935" s="4">
        <v>33.342601000000002</v>
      </c>
      <c r="B935" s="4">
        <v>4.4972523000000004</v>
      </c>
      <c r="C935" s="4">
        <v>7.5702897000000005E-2</v>
      </c>
      <c r="D935" s="4">
        <v>77</v>
      </c>
      <c r="E935" s="4">
        <v>3</v>
      </c>
    </row>
    <row r="936" spans="1:5">
      <c r="A936" s="4">
        <v>105.02027</v>
      </c>
      <c r="B936" s="4">
        <v>1.7278244</v>
      </c>
      <c r="C936" s="4">
        <v>0.38750395999999998</v>
      </c>
      <c r="D936" s="4">
        <v>77</v>
      </c>
      <c r="E936" s="4">
        <v>4</v>
      </c>
    </row>
    <row r="937" spans="1:5">
      <c r="A937" s="4">
        <v>131.74162000000001</v>
      </c>
      <c r="B937" s="4">
        <v>1.1808517999999999</v>
      </c>
      <c r="C937" s="4">
        <v>6.2780768000000001E-2</v>
      </c>
      <c r="D937" s="4">
        <v>77</v>
      </c>
      <c r="E937" s="4">
        <v>5</v>
      </c>
    </row>
    <row r="938" spans="1:5">
      <c r="A938" s="4">
        <v>57.274406999999997</v>
      </c>
      <c r="B938" s="4">
        <v>9.1490845000000007</v>
      </c>
      <c r="C938" s="4">
        <v>8.1647920999999998E-2</v>
      </c>
      <c r="D938" s="4">
        <v>77</v>
      </c>
      <c r="E938" s="4">
        <v>6</v>
      </c>
    </row>
    <row r="939" spans="1:5">
      <c r="A939" s="4">
        <v>144.01311999999999</v>
      </c>
      <c r="B939" s="4">
        <v>1.1596888999999999</v>
      </c>
      <c r="C939" s="4">
        <v>5.4089125000000002E-2</v>
      </c>
      <c r="D939" s="4">
        <v>77</v>
      </c>
      <c r="E939" s="4">
        <v>7</v>
      </c>
    </row>
    <row r="940" spans="1:5">
      <c r="A940" s="4">
        <v>135.61044000000001</v>
      </c>
      <c r="B940" s="4">
        <v>1.1025172999999999</v>
      </c>
      <c r="C940" s="4">
        <v>5.1803009999999997E-2</v>
      </c>
      <c r="D940" s="4">
        <v>77</v>
      </c>
      <c r="E940" s="4">
        <v>8</v>
      </c>
    </row>
    <row r="941" spans="1:5">
      <c r="A941" s="4">
        <v>76.092078999999998</v>
      </c>
      <c r="B941" s="4">
        <v>3.8581322</v>
      </c>
      <c r="C941" s="4">
        <v>5.1455437E-2</v>
      </c>
      <c r="D941" s="4">
        <v>77</v>
      </c>
      <c r="E941" s="4">
        <v>9</v>
      </c>
    </row>
    <row r="942" spans="1:5">
      <c r="A942" s="4">
        <v>54.303989999999999</v>
      </c>
      <c r="B942" s="4">
        <v>16.531227000000001</v>
      </c>
      <c r="C942" s="4">
        <v>6.7409688999999995E-2</v>
      </c>
      <c r="D942" s="4">
        <v>77</v>
      </c>
      <c r="E942" s="4">
        <v>10</v>
      </c>
    </row>
    <row r="943" spans="1:5">
      <c r="A943" s="4">
        <v>143.11418</v>
      </c>
      <c r="B943" s="4">
        <v>1.1370145</v>
      </c>
      <c r="C943" s="4">
        <v>4.6060472999999998E-2</v>
      </c>
      <c r="D943" s="4">
        <v>77</v>
      </c>
      <c r="E943" s="4">
        <v>11</v>
      </c>
    </row>
    <row r="944" spans="1:5">
      <c r="A944" s="4">
        <v>449.30302</v>
      </c>
      <c r="B944" s="4">
        <v>2.0333079000000001</v>
      </c>
      <c r="C944" s="4">
        <v>5.1730182E-2</v>
      </c>
      <c r="D944" s="4">
        <v>77</v>
      </c>
      <c r="E944" s="4">
        <v>12</v>
      </c>
    </row>
    <row r="945" spans="1:5">
      <c r="A945" s="4">
        <v>140.46682999999999</v>
      </c>
      <c r="B945" s="4">
        <v>1.1162999</v>
      </c>
      <c r="C945" s="4">
        <v>6.2546040999999997E-2</v>
      </c>
      <c r="D945" s="4">
        <v>77</v>
      </c>
      <c r="E945" s="4">
        <v>13</v>
      </c>
    </row>
    <row r="946" spans="1:5">
      <c r="A946" s="4">
        <v>135.02895000000001</v>
      </c>
      <c r="B946" s="4">
        <v>1.0233881</v>
      </c>
      <c r="C946" s="4">
        <v>4.3506181999999997E-2</v>
      </c>
      <c r="D946" s="4">
        <v>77</v>
      </c>
      <c r="E946" s="4">
        <v>14</v>
      </c>
    </row>
    <row r="947" spans="1:5">
      <c r="A947" s="4">
        <v>142.55724000000001</v>
      </c>
      <c r="B947" s="4">
        <v>1.0675631000000001</v>
      </c>
      <c r="C947" s="4">
        <v>5.4895806999999998E-2</v>
      </c>
      <c r="D947" s="4">
        <v>77</v>
      </c>
      <c r="E947" s="4">
        <v>15</v>
      </c>
    </row>
    <row r="948" spans="1:5">
      <c r="A948" s="4">
        <v>45.987096999999999</v>
      </c>
      <c r="B948" s="4">
        <v>2.1153528000000001</v>
      </c>
      <c r="C948" s="4">
        <v>0.10565387</v>
      </c>
      <c r="D948" s="4">
        <v>77</v>
      </c>
      <c r="E948" s="4">
        <v>16</v>
      </c>
    </row>
    <row r="949" spans="1:5">
      <c r="A949" s="4">
        <v>127.97504000000001</v>
      </c>
      <c r="B949" s="4">
        <v>1.2742564999999999</v>
      </c>
      <c r="C949" s="4">
        <v>6.8420840999999996E-2</v>
      </c>
      <c r="D949" s="4">
        <v>77</v>
      </c>
      <c r="E949" s="4">
        <v>17</v>
      </c>
    </row>
    <row r="950" spans="1:5">
      <c r="A950" s="4">
        <v>95.566204999999997</v>
      </c>
      <c r="B950" s="4">
        <v>5.3611705000000001</v>
      </c>
      <c r="C950" s="4">
        <v>8.6698523E-2</v>
      </c>
      <c r="D950" s="4">
        <v>77</v>
      </c>
      <c r="E950" s="4">
        <v>18</v>
      </c>
    </row>
    <row r="951" spans="1:5">
      <c r="A951" s="4">
        <v>37.932160000000003</v>
      </c>
      <c r="B951" s="4">
        <v>1.5991223000000001</v>
      </c>
      <c r="C951" s="4">
        <v>7.2615565000000007E-2</v>
      </c>
      <c r="D951" s="4">
        <v>77</v>
      </c>
      <c r="E951" s="4">
        <v>19</v>
      </c>
    </row>
    <row r="952" spans="1:5">
      <c r="A952" s="4">
        <v>129.78382999999999</v>
      </c>
      <c r="B952" s="4">
        <v>1.0204055000000001</v>
      </c>
      <c r="C952" s="4">
        <v>4.7496409000000003E-2</v>
      </c>
      <c r="D952" s="4">
        <v>77</v>
      </c>
      <c r="E952" s="4">
        <v>20</v>
      </c>
    </row>
    <row r="953" spans="1:5">
      <c r="A953" s="4">
        <v>134.71179000000001</v>
      </c>
      <c r="B953" s="4">
        <v>1.1455271</v>
      </c>
      <c r="C953" s="4">
        <v>7.2702502000000002E-2</v>
      </c>
      <c r="D953" s="4">
        <v>77</v>
      </c>
      <c r="E953" s="4">
        <v>21</v>
      </c>
    </row>
    <row r="954" spans="1:5">
      <c r="A954" s="4">
        <v>28.238973000000001</v>
      </c>
      <c r="B954" s="4">
        <v>2.6481911999999999</v>
      </c>
      <c r="C954" s="4">
        <v>0.11295948</v>
      </c>
      <c r="D954" s="4">
        <v>77</v>
      </c>
      <c r="E954" s="4">
        <v>22</v>
      </c>
    </row>
    <row r="955" spans="1:5">
      <c r="A955" s="4">
        <v>228.92350999999999</v>
      </c>
      <c r="B955" s="4">
        <v>1.1379249</v>
      </c>
      <c r="C955" s="4">
        <v>8.8116035999999995E-2</v>
      </c>
      <c r="D955" s="4">
        <v>77</v>
      </c>
      <c r="E955" s="4">
        <v>23</v>
      </c>
    </row>
    <row r="956" spans="1:5">
      <c r="A956" s="4">
        <v>140.42338000000001</v>
      </c>
      <c r="B956" s="4">
        <v>1.1342559000000001</v>
      </c>
      <c r="C956" s="4">
        <v>4.5373721999999998E-2</v>
      </c>
      <c r="D956" s="4">
        <v>77</v>
      </c>
      <c r="E956" s="4">
        <v>24</v>
      </c>
    </row>
    <row r="957" spans="1:5">
      <c r="A957" s="4">
        <v>131.50877</v>
      </c>
      <c r="B957" s="4">
        <v>1.259857</v>
      </c>
      <c r="C957" s="4">
        <v>4.4787680000000003E-2</v>
      </c>
      <c r="D957" s="4">
        <v>77</v>
      </c>
      <c r="E957" s="4">
        <v>25</v>
      </c>
    </row>
    <row r="958" spans="1:5">
      <c r="A958" s="4">
        <v>130.79331999999999</v>
      </c>
      <c r="B958" s="4">
        <v>1.4273772</v>
      </c>
      <c r="C958" s="4">
        <v>5.7334059999999999E-2</v>
      </c>
      <c r="D958" s="4">
        <v>77</v>
      </c>
      <c r="E958" s="4">
        <v>26</v>
      </c>
    </row>
    <row r="959" spans="1:5">
      <c r="A959" s="4">
        <v>137.67420000000001</v>
      </c>
      <c r="B959" s="4">
        <v>1.0603475</v>
      </c>
      <c r="C959" s="4">
        <v>5.4856485000000003E-2</v>
      </c>
      <c r="D959" s="4">
        <v>77</v>
      </c>
      <c r="E959" s="4">
        <v>27</v>
      </c>
    </row>
    <row r="960" spans="1:5">
      <c r="A960" s="4">
        <v>143.34393</v>
      </c>
      <c r="B960" s="4">
        <v>1.1913506</v>
      </c>
      <c r="C960" s="4">
        <v>5.6807943E-2</v>
      </c>
      <c r="D960" s="4">
        <v>77</v>
      </c>
      <c r="E960" s="4">
        <v>28</v>
      </c>
    </row>
    <row r="961" spans="1:5">
      <c r="A961" s="5">
        <v>28.000983999999999</v>
      </c>
      <c r="B961" s="5">
        <v>2.2694114999999999</v>
      </c>
      <c r="C961" s="5">
        <v>0.11944847</v>
      </c>
      <c r="D961" s="5">
        <v>89</v>
      </c>
      <c r="E961" s="5">
        <v>1</v>
      </c>
    </row>
    <row r="962" spans="1:5">
      <c r="A962" s="5">
        <v>61.106681999999999</v>
      </c>
      <c r="B962" s="5">
        <v>1.5877956</v>
      </c>
      <c r="C962" s="5">
        <v>5.3477068000000003E-2</v>
      </c>
      <c r="D962" s="5">
        <v>89</v>
      </c>
      <c r="E962" s="5">
        <v>2</v>
      </c>
    </row>
    <row r="963" spans="1:5">
      <c r="A963" s="5">
        <v>184.62627000000001</v>
      </c>
      <c r="B963" s="5">
        <v>21.242922</v>
      </c>
      <c r="C963" s="5">
        <v>0.32184768000000002</v>
      </c>
      <c r="D963" s="5">
        <v>89</v>
      </c>
      <c r="E963" s="5">
        <v>3</v>
      </c>
    </row>
    <row r="964" spans="1:5">
      <c r="A964" s="5">
        <v>104.93692</v>
      </c>
      <c r="B964" s="5">
        <v>3.1953996</v>
      </c>
      <c r="C964" s="5">
        <v>6.4534279E-2</v>
      </c>
      <c r="D964" s="5">
        <v>89</v>
      </c>
      <c r="E964" s="5">
        <v>4</v>
      </c>
    </row>
    <row r="965" spans="1:5">
      <c r="A965" s="5">
        <v>135.12226000000001</v>
      </c>
      <c r="B965" s="5">
        <v>1.1005491000000001</v>
      </c>
      <c r="C965" s="5">
        <v>9.0212760000000003E-2</v>
      </c>
      <c r="D965" s="5">
        <v>89</v>
      </c>
      <c r="E965" s="5">
        <v>5</v>
      </c>
    </row>
    <row r="966" spans="1:5">
      <c r="A966" s="5">
        <v>47.971361000000002</v>
      </c>
      <c r="B966" s="5">
        <v>4.2858041</v>
      </c>
      <c r="C966" s="5">
        <v>7.6341297000000002E-2</v>
      </c>
      <c r="D966" s="5">
        <v>89</v>
      </c>
      <c r="E966" s="5">
        <v>6</v>
      </c>
    </row>
    <row r="967" spans="1:5">
      <c r="A967" s="5">
        <v>137.38364000000001</v>
      </c>
      <c r="B967" s="5">
        <v>1.1076585999999999</v>
      </c>
      <c r="C967" s="5">
        <v>5.1121754999999998E-2</v>
      </c>
      <c r="D967" s="5">
        <v>89</v>
      </c>
      <c r="E967" s="5">
        <v>7</v>
      </c>
    </row>
    <row r="968" spans="1:5">
      <c r="A968" s="5">
        <v>147.13678999999999</v>
      </c>
      <c r="B968" s="5">
        <v>1.2258888999999999</v>
      </c>
      <c r="C968" s="5">
        <v>6.2816879000000006E-2</v>
      </c>
      <c r="D968" s="5">
        <v>89</v>
      </c>
      <c r="E968" s="5">
        <v>8</v>
      </c>
    </row>
    <row r="969" spans="1:5">
      <c r="A969" s="5">
        <v>63.069243999999998</v>
      </c>
      <c r="B969" s="5">
        <v>2.2328918</v>
      </c>
      <c r="C969" s="5">
        <v>6.5167336000000006E-2</v>
      </c>
      <c r="D969" s="5">
        <v>89</v>
      </c>
      <c r="E969" s="5">
        <v>9</v>
      </c>
    </row>
    <row r="970" spans="1:5">
      <c r="A970" s="5">
        <v>34.963487999999998</v>
      </c>
      <c r="B970" s="5">
        <v>1.3438612000000001</v>
      </c>
      <c r="C970" s="5">
        <v>9.4407062999999999E-2</v>
      </c>
      <c r="D970" s="5">
        <v>89</v>
      </c>
      <c r="E970" s="5">
        <v>10</v>
      </c>
    </row>
    <row r="971" spans="1:5">
      <c r="A971" s="5">
        <v>50.734645999999998</v>
      </c>
      <c r="B971" s="5">
        <v>9.1973336000000003</v>
      </c>
      <c r="C971" s="5">
        <v>9.2971026999999998E-2</v>
      </c>
      <c r="D971" s="5">
        <v>89</v>
      </c>
      <c r="E971" s="5">
        <v>11</v>
      </c>
    </row>
    <row r="972" spans="1:5">
      <c r="A972" s="5">
        <v>52.891387999999999</v>
      </c>
      <c r="B972" s="5">
        <v>2.8255867000000001</v>
      </c>
      <c r="C972" s="5">
        <v>0.16677465999999999</v>
      </c>
      <c r="D972" s="5">
        <v>89</v>
      </c>
      <c r="E972" s="5">
        <v>12</v>
      </c>
    </row>
    <row r="973" spans="1:5">
      <c r="A973" s="5">
        <v>36.358778999999998</v>
      </c>
      <c r="B973" s="5">
        <v>5.2805216000000001</v>
      </c>
      <c r="C973" s="5">
        <v>0.10843510000000001</v>
      </c>
      <c r="D973" s="5">
        <v>89</v>
      </c>
      <c r="E973" s="5">
        <v>13</v>
      </c>
    </row>
    <row r="974" spans="1:5">
      <c r="A974" s="5">
        <v>87.245407999999998</v>
      </c>
      <c r="B974" s="5">
        <v>5.6587509999999996</v>
      </c>
      <c r="C974" s="5">
        <v>6.6066432999999994E-2</v>
      </c>
      <c r="D974" s="5">
        <v>89</v>
      </c>
      <c r="E974" s="5">
        <v>14</v>
      </c>
    </row>
    <row r="975" spans="1:5">
      <c r="A975" s="5">
        <v>145.38149999999999</v>
      </c>
      <c r="B975" s="5">
        <v>1.1050006000000001</v>
      </c>
      <c r="C975" s="5">
        <v>5.0249585999999999E-2</v>
      </c>
      <c r="D975" s="5">
        <v>89</v>
      </c>
      <c r="E975" s="5">
        <v>15</v>
      </c>
    </row>
    <row r="976" spans="1:5">
      <c r="A976" s="5">
        <v>69.999938999999998</v>
      </c>
      <c r="B976" s="5">
        <v>1.8338911</v>
      </c>
      <c r="C976" s="5">
        <v>0.11043378</v>
      </c>
      <c r="D976" s="5">
        <v>89</v>
      </c>
      <c r="E976" s="5">
        <v>16</v>
      </c>
    </row>
    <row r="977" spans="1:5">
      <c r="A977" s="5">
        <v>137.20289</v>
      </c>
      <c r="B977" s="5">
        <v>1.2738664</v>
      </c>
      <c r="C977" s="5">
        <v>7.5552304000000001E-2</v>
      </c>
      <c r="D977" s="5">
        <v>89</v>
      </c>
      <c r="E977" s="5">
        <v>17</v>
      </c>
    </row>
    <row r="978" spans="1:5">
      <c r="A978" s="5">
        <v>105.72635</v>
      </c>
      <c r="B978" s="5">
        <v>3.9990104999999998</v>
      </c>
      <c r="C978" s="5">
        <v>6.2220896999999997E-2</v>
      </c>
      <c r="D978" s="5">
        <v>89</v>
      </c>
      <c r="E978" s="5">
        <v>18</v>
      </c>
    </row>
    <row r="979" spans="1:5">
      <c r="A979" s="5">
        <v>241.22282000000001</v>
      </c>
      <c r="B979" s="5">
        <v>1.4215698999999999</v>
      </c>
      <c r="C979" s="5">
        <v>0.15778534999999999</v>
      </c>
      <c r="D979" s="5">
        <v>89</v>
      </c>
      <c r="E979" s="5">
        <v>19</v>
      </c>
    </row>
    <row r="980" spans="1:5">
      <c r="A980" s="5">
        <v>70.944530999999998</v>
      </c>
      <c r="B980" s="5">
        <v>5.5656258000000003</v>
      </c>
      <c r="C980" s="5">
        <v>6.0008744000000003E-2</v>
      </c>
      <c r="D980" s="5">
        <v>89</v>
      </c>
      <c r="E980" s="5">
        <v>20</v>
      </c>
    </row>
    <row r="981" spans="1:5">
      <c r="A981" s="5">
        <v>100.45874000000001</v>
      </c>
      <c r="B981" s="5">
        <v>1.1080776000000001</v>
      </c>
      <c r="C981" s="5">
        <v>8.0447028000000004E-2</v>
      </c>
      <c r="D981" s="5">
        <v>89</v>
      </c>
      <c r="E981" s="5">
        <v>21</v>
      </c>
    </row>
    <row r="982" spans="1:5">
      <c r="A982" s="5">
        <v>48.870804999999997</v>
      </c>
      <c r="B982" s="5">
        <v>3.0174805</v>
      </c>
      <c r="C982" s="5">
        <v>8.2426061999999994E-2</v>
      </c>
      <c r="D982" s="5">
        <v>89</v>
      </c>
      <c r="E982" s="5">
        <v>22</v>
      </c>
    </row>
    <row r="983" spans="1:5">
      <c r="A983" s="5">
        <v>138.34730999999999</v>
      </c>
      <c r="B983" s="5">
        <v>1.0896895</v>
      </c>
      <c r="C983" s="5">
        <v>6.5598894000000005E-2</v>
      </c>
      <c r="D983" s="5">
        <v>89</v>
      </c>
      <c r="E983" s="5">
        <v>23</v>
      </c>
    </row>
    <row r="984" spans="1:5">
      <c r="A984" s="5">
        <v>84.659249000000003</v>
      </c>
      <c r="B984" s="5">
        <v>8.1446565999999994</v>
      </c>
      <c r="C984" s="5">
        <v>6.9002360999999998E-2</v>
      </c>
      <c r="D984" s="5">
        <v>89</v>
      </c>
      <c r="E984" s="5">
        <v>24</v>
      </c>
    </row>
    <row r="985" spans="1:5">
      <c r="A985" s="5">
        <v>139.47928999999999</v>
      </c>
      <c r="B985" s="5">
        <v>1.0989903999999999</v>
      </c>
      <c r="C985" s="5">
        <v>6.2960251999999994E-2</v>
      </c>
      <c r="D985" s="5">
        <v>89</v>
      </c>
      <c r="E985" s="5">
        <v>25</v>
      </c>
    </row>
    <row r="986" spans="1:5">
      <c r="A986" s="5">
        <v>66.854091999999994</v>
      </c>
      <c r="B986" s="5">
        <v>6.9279712</v>
      </c>
      <c r="C986" s="5">
        <v>8.6022729000000006E-2</v>
      </c>
      <c r="D986" s="5">
        <v>89</v>
      </c>
      <c r="E986" s="5">
        <v>26</v>
      </c>
    </row>
    <row r="987" spans="1:5">
      <c r="A987" s="5">
        <v>59.572490000000002</v>
      </c>
      <c r="B987" s="5">
        <v>4.6147288</v>
      </c>
      <c r="C987" s="5">
        <v>9.3362758000000004E-2</v>
      </c>
      <c r="D987" s="5">
        <v>89</v>
      </c>
      <c r="E987" s="5">
        <v>27</v>
      </c>
    </row>
    <row r="988" spans="1:5">
      <c r="A988" s="5">
        <v>34.095923999999997</v>
      </c>
      <c r="B988" s="5">
        <v>9.0588741000000006</v>
      </c>
      <c r="C988" s="5">
        <v>0.33154046999999998</v>
      </c>
      <c r="D988" s="5">
        <v>89</v>
      </c>
      <c r="E988" s="5">
        <v>28</v>
      </c>
    </row>
    <row r="989" spans="1:5">
      <c r="A989" s="5">
        <v>77.997646000000003</v>
      </c>
      <c r="B989" s="5">
        <v>3.9213306000000001</v>
      </c>
      <c r="C989" s="5">
        <v>9.5535401000000006E-2</v>
      </c>
      <c r="D989" s="5">
        <v>89</v>
      </c>
      <c r="E989" s="5">
        <v>29</v>
      </c>
    </row>
    <row r="990" spans="1:5">
      <c r="A990" s="5">
        <v>53.199632000000001</v>
      </c>
      <c r="B990" s="5">
        <v>7.2479630999999998</v>
      </c>
      <c r="C990" s="5">
        <v>0.47054000000000001</v>
      </c>
      <c r="D990" s="5">
        <v>89</v>
      </c>
      <c r="E990" s="5">
        <v>30</v>
      </c>
    </row>
    <row r="991" spans="1:5">
      <c r="A991" s="5">
        <v>97.478849999999994</v>
      </c>
      <c r="B991" s="5">
        <v>3.3941148999999999</v>
      </c>
      <c r="C991" s="5">
        <v>8.4830354999999996E-2</v>
      </c>
      <c r="D991" s="5">
        <v>89</v>
      </c>
      <c r="E991" s="5">
        <v>31</v>
      </c>
    </row>
    <row r="992" spans="1:5">
      <c r="A992" s="5">
        <v>134.95583999999999</v>
      </c>
      <c r="B992" s="5">
        <v>1.1214550000000001</v>
      </c>
      <c r="C992" s="5">
        <v>6.4052406000000006E-2</v>
      </c>
      <c r="D992" s="5">
        <v>89</v>
      </c>
      <c r="E992" s="5">
        <v>32</v>
      </c>
    </row>
    <row r="993" spans="1:5">
      <c r="A993" s="5">
        <v>143.23003</v>
      </c>
      <c r="B993" s="5">
        <v>1.0398281</v>
      </c>
      <c r="C993" s="5">
        <v>4.6961745999999999E-2</v>
      </c>
      <c r="D993" s="5">
        <v>89</v>
      </c>
      <c r="E993" s="5">
        <v>33</v>
      </c>
    </row>
    <row r="994" spans="1:5">
      <c r="A994" s="5">
        <v>103.39318</v>
      </c>
      <c r="B994" s="5">
        <v>3.7206277000000001</v>
      </c>
      <c r="C994" s="5">
        <v>7.7746380000000004E-2</v>
      </c>
      <c r="D994" s="5">
        <v>90</v>
      </c>
      <c r="E994" s="5">
        <v>1</v>
      </c>
    </row>
    <row r="995" spans="1:5">
      <c r="A995" s="5">
        <v>146.17006000000001</v>
      </c>
      <c r="B995" s="5">
        <v>1.1622938</v>
      </c>
      <c r="C995" s="5">
        <v>7.1877686999999996E-2</v>
      </c>
      <c r="D995" s="5">
        <v>90</v>
      </c>
      <c r="E995" s="5">
        <v>2</v>
      </c>
    </row>
    <row r="996" spans="1:5">
      <c r="A996" s="5">
        <v>107.42914</v>
      </c>
      <c r="B996" s="5">
        <v>29.551238999999999</v>
      </c>
      <c r="C996" s="5">
        <v>0.58631025999999997</v>
      </c>
      <c r="D996" s="5">
        <v>90</v>
      </c>
      <c r="E996" s="5">
        <v>3</v>
      </c>
    </row>
    <row r="997" spans="1:5">
      <c r="A997" s="5">
        <v>135.96325999999999</v>
      </c>
      <c r="B997" s="5">
        <v>1.0819679</v>
      </c>
      <c r="C997" s="5">
        <v>7.2162327999999998E-2</v>
      </c>
      <c r="D997" s="5">
        <v>90</v>
      </c>
      <c r="E997" s="5">
        <v>4</v>
      </c>
    </row>
    <row r="998" spans="1:5">
      <c r="A998" s="5">
        <v>69.567750000000004</v>
      </c>
      <c r="B998" s="5">
        <v>1.1022551</v>
      </c>
      <c r="C998" s="5">
        <v>0.11340444</v>
      </c>
      <c r="D998" s="5">
        <v>90</v>
      </c>
      <c r="E998" s="5">
        <v>5</v>
      </c>
    </row>
    <row r="999" spans="1:5">
      <c r="A999" s="5">
        <v>141.81366</v>
      </c>
      <c r="B999" s="5">
        <v>1.3933646</v>
      </c>
      <c r="C999" s="5">
        <v>0.17773496</v>
      </c>
      <c r="D999" s="5">
        <v>90</v>
      </c>
      <c r="E999" s="5">
        <v>6</v>
      </c>
    </row>
    <row r="1000" spans="1:5">
      <c r="A1000" s="5">
        <v>35.117657000000001</v>
      </c>
      <c r="B1000" s="5">
        <v>5.4147088999999999</v>
      </c>
      <c r="C1000" s="5">
        <v>0.14033103</v>
      </c>
      <c r="D1000" s="5">
        <v>90</v>
      </c>
      <c r="E1000" s="5">
        <v>7</v>
      </c>
    </row>
    <row r="1001" spans="1:5">
      <c r="A1001" s="5">
        <v>70.519088999999994</v>
      </c>
      <c r="B1001" s="5">
        <v>2.1746674000000001</v>
      </c>
      <c r="C1001" s="5">
        <v>9.8882820999999996E-2</v>
      </c>
      <c r="D1001" s="5">
        <v>90</v>
      </c>
      <c r="E1001" s="5">
        <v>8</v>
      </c>
    </row>
    <row r="1002" spans="1:5">
      <c r="A1002" s="5">
        <v>169.08580000000001</v>
      </c>
      <c r="B1002" s="5">
        <v>1.1533627</v>
      </c>
      <c r="C1002" s="5">
        <v>0.17950497000000001</v>
      </c>
      <c r="D1002" s="5">
        <v>90</v>
      </c>
      <c r="E1002" s="5">
        <v>9</v>
      </c>
    </row>
    <row r="1003" spans="1:5">
      <c r="A1003" s="5">
        <v>136.64581000000001</v>
      </c>
      <c r="B1003" s="5">
        <v>1.3186544</v>
      </c>
      <c r="C1003" s="5">
        <v>5.3305430000000001E-2</v>
      </c>
      <c r="D1003" s="5">
        <v>90</v>
      </c>
      <c r="E1003" s="5">
        <v>10</v>
      </c>
    </row>
    <row r="1004" spans="1:5">
      <c r="A1004" s="5">
        <v>148.88417999999999</v>
      </c>
      <c r="B1004" s="5">
        <v>1.2817088000000001</v>
      </c>
      <c r="C1004" s="5">
        <v>6.7194930999999999E-2</v>
      </c>
      <c r="D1004" s="5">
        <v>90</v>
      </c>
      <c r="E1004" s="5">
        <v>11</v>
      </c>
    </row>
    <row r="1005" spans="1:5">
      <c r="A1005" s="5">
        <v>100.66692</v>
      </c>
      <c r="B1005" s="5">
        <v>7.4069493</v>
      </c>
      <c r="C1005" s="5">
        <v>9.9945061000000002E-2</v>
      </c>
      <c r="D1005" s="5">
        <v>90</v>
      </c>
      <c r="E1005" s="5">
        <v>12</v>
      </c>
    </row>
    <row r="1006" spans="1:5">
      <c r="A1006" s="5">
        <v>122.09531</v>
      </c>
      <c r="B1006" s="5">
        <v>1.1542589000000001</v>
      </c>
      <c r="C1006" s="5">
        <v>6.7782602999999997E-2</v>
      </c>
      <c r="D1006" s="5">
        <v>90</v>
      </c>
      <c r="E1006" s="5">
        <v>13</v>
      </c>
    </row>
    <row r="1007" spans="1:5">
      <c r="A1007" s="5">
        <v>143.13439</v>
      </c>
      <c r="B1007" s="5">
        <v>1.3304978999999999</v>
      </c>
      <c r="C1007" s="5">
        <v>6.0842812000000003E-2</v>
      </c>
      <c r="D1007" s="5">
        <v>90</v>
      </c>
      <c r="E1007" s="5">
        <v>14</v>
      </c>
    </row>
    <row r="1008" spans="1:5">
      <c r="A1008" s="5">
        <v>39.71114</v>
      </c>
      <c r="B1008" s="5">
        <v>5.5412765000000004</v>
      </c>
      <c r="C1008" s="5">
        <v>0.10733862</v>
      </c>
      <c r="D1008" s="5">
        <v>90</v>
      </c>
      <c r="E1008" s="5">
        <v>15</v>
      </c>
    </row>
    <row r="1009" spans="1:5">
      <c r="A1009" s="5">
        <v>33.588962000000002</v>
      </c>
      <c r="B1009" s="5">
        <v>13.675739</v>
      </c>
      <c r="C1009" s="5">
        <v>8.3300897999999998E-2</v>
      </c>
      <c r="D1009" s="5">
        <v>90</v>
      </c>
      <c r="E1009" s="5">
        <v>16</v>
      </c>
    </row>
    <row r="1010" spans="1:5">
      <c r="A1010" s="5">
        <v>129.99508</v>
      </c>
      <c r="B1010" s="5">
        <v>1.0562362999999999</v>
      </c>
      <c r="C1010" s="5">
        <v>6.9837267999999994E-2</v>
      </c>
      <c r="D1010" s="5">
        <v>90</v>
      </c>
      <c r="E1010" s="5">
        <v>17</v>
      </c>
    </row>
    <row r="1011" spans="1:5">
      <c r="A1011" s="5">
        <v>136.32293999999999</v>
      </c>
      <c r="B1011" s="5">
        <v>1.1817568000000001</v>
      </c>
      <c r="C1011" s="5">
        <v>7.0881991000000005E-2</v>
      </c>
      <c r="D1011" s="5">
        <v>90</v>
      </c>
      <c r="E1011" s="5">
        <v>18</v>
      </c>
    </row>
    <row r="1012" spans="1:5">
      <c r="A1012" s="5">
        <v>141.62687</v>
      </c>
      <c r="B1012" s="5">
        <v>1.3075485</v>
      </c>
      <c r="C1012" s="5">
        <v>6.1632996000000002E-2</v>
      </c>
      <c r="D1012" s="5">
        <v>90</v>
      </c>
      <c r="E1012" s="5">
        <v>19</v>
      </c>
    </row>
    <row r="1013" spans="1:5">
      <c r="A1013" s="5">
        <v>7.8618503999999998</v>
      </c>
      <c r="B1013" s="5">
        <v>1.3996753</v>
      </c>
      <c r="C1013" s="5">
        <v>0.12524368</v>
      </c>
      <c r="D1013" s="5">
        <v>90</v>
      </c>
      <c r="E1013" s="5">
        <v>20</v>
      </c>
    </row>
    <row r="1014" spans="1:5">
      <c r="A1014" s="5">
        <v>140.00722999999999</v>
      </c>
      <c r="B1014" s="5">
        <v>1.0238885</v>
      </c>
      <c r="C1014" s="5">
        <v>5.9671227E-2</v>
      </c>
      <c r="D1014" s="5">
        <v>90</v>
      </c>
      <c r="E1014" s="5">
        <v>21</v>
      </c>
    </row>
    <row r="1015" spans="1:5">
      <c r="A1015" s="5">
        <v>65.757704000000004</v>
      </c>
      <c r="B1015" s="5">
        <v>5.4032862000000002</v>
      </c>
      <c r="C1015" s="5">
        <v>6.1893363E-2</v>
      </c>
      <c r="D1015" s="5">
        <v>90</v>
      </c>
      <c r="E1015" s="5">
        <v>22</v>
      </c>
    </row>
    <row r="1016" spans="1:5">
      <c r="A1016" s="5">
        <v>139.34694999999999</v>
      </c>
      <c r="B1016" s="5">
        <v>1.0909260999999999</v>
      </c>
      <c r="C1016" s="5">
        <v>6.3086143999999997E-2</v>
      </c>
      <c r="D1016" s="5">
        <v>90</v>
      </c>
      <c r="E1016" s="5">
        <v>23</v>
      </c>
    </row>
    <row r="1017" spans="1:5">
      <c r="A1017" s="5">
        <v>139.21442999999999</v>
      </c>
      <c r="B1017" s="5">
        <v>1.0490725999999999</v>
      </c>
      <c r="C1017" s="5">
        <v>7.1408769999999996E-2</v>
      </c>
      <c r="D1017" s="5">
        <v>90</v>
      </c>
      <c r="E1017" s="5">
        <v>24</v>
      </c>
    </row>
    <row r="1018" spans="1:5">
      <c r="A1018" s="5">
        <v>137.00592</v>
      </c>
      <c r="B1018" s="5">
        <v>1.4005067</v>
      </c>
      <c r="C1018" s="5">
        <v>5.6783421000000001E-2</v>
      </c>
      <c r="D1018" s="5">
        <v>90</v>
      </c>
      <c r="E1018" s="5">
        <v>25</v>
      </c>
    </row>
    <row r="1019" spans="1:5">
      <c r="A1019" s="5">
        <v>136.91847000000001</v>
      </c>
      <c r="B1019" s="5">
        <v>1.1080612999999999</v>
      </c>
      <c r="C1019" s="5">
        <v>6.1360616E-2</v>
      </c>
      <c r="D1019" s="5">
        <v>90</v>
      </c>
      <c r="E1019" s="5">
        <v>26</v>
      </c>
    </row>
    <row r="1020" spans="1:5">
      <c r="A1020" s="5">
        <v>136.38404</v>
      </c>
      <c r="B1020" s="5">
        <v>1.0832428999999999</v>
      </c>
      <c r="C1020" s="5">
        <v>6.0854806999999997E-2</v>
      </c>
      <c r="D1020" s="5">
        <v>90</v>
      </c>
      <c r="E1020" s="5">
        <v>27</v>
      </c>
    </row>
    <row r="1021" spans="1:5">
      <c r="A1021" s="5">
        <v>141.59168</v>
      </c>
      <c r="B1021" s="5">
        <v>1.0854904999999999</v>
      </c>
      <c r="C1021" s="5">
        <v>4.8309643999999999E-2</v>
      </c>
      <c r="D1021" s="5">
        <v>90</v>
      </c>
      <c r="E1021" s="5">
        <v>28</v>
      </c>
    </row>
    <row r="1022" spans="1:5">
      <c r="A1022" s="5">
        <v>117.79388</v>
      </c>
      <c r="B1022" s="5">
        <v>3.2009026</v>
      </c>
      <c r="C1022" s="5">
        <v>0.12404534</v>
      </c>
      <c r="D1022" s="5">
        <v>90</v>
      </c>
      <c r="E1022" s="5">
        <v>29</v>
      </c>
    </row>
    <row r="1023" spans="1:5">
      <c r="A1023" s="5">
        <v>141.27097000000001</v>
      </c>
      <c r="B1023" s="5">
        <v>1.2996711999999999</v>
      </c>
      <c r="C1023" s="5">
        <v>7.4997501999999994E-2</v>
      </c>
      <c r="D1023" s="5">
        <v>90</v>
      </c>
      <c r="E1023" s="5">
        <v>30</v>
      </c>
    </row>
    <row r="1024" spans="1:5">
      <c r="A1024" s="5">
        <v>58.903104999999996</v>
      </c>
      <c r="B1024" s="5">
        <v>13.768056</v>
      </c>
      <c r="C1024" s="5">
        <v>9.6473041999999995E-2</v>
      </c>
      <c r="D1024" s="5">
        <v>90</v>
      </c>
      <c r="E1024" s="5">
        <v>31</v>
      </c>
    </row>
    <row r="1025" spans="1:5">
      <c r="A1025" s="5">
        <v>149.75633999999999</v>
      </c>
      <c r="B1025" s="5">
        <v>1.8059788000000001</v>
      </c>
      <c r="C1025" s="5">
        <v>0.16001037000000001</v>
      </c>
      <c r="D1025" s="5">
        <v>90</v>
      </c>
      <c r="E1025" s="5">
        <v>32</v>
      </c>
    </row>
    <row r="1026" spans="1:5">
      <c r="A1026" s="5">
        <v>137.42551</v>
      </c>
      <c r="B1026" s="5">
        <v>1.2930771999999999</v>
      </c>
      <c r="C1026" s="5">
        <v>6.4352893999999994E-2</v>
      </c>
      <c r="D1026" s="5">
        <v>90</v>
      </c>
      <c r="E1026" s="5">
        <v>33</v>
      </c>
    </row>
    <row r="1027" spans="1:5">
      <c r="A1027" s="5">
        <v>31.676117000000001</v>
      </c>
      <c r="B1027" s="5">
        <v>7.0202549999999997</v>
      </c>
      <c r="C1027" s="5">
        <v>9.1357989000000001E-2</v>
      </c>
      <c r="D1027" s="5">
        <v>90</v>
      </c>
      <c r="E1027" s="5">
        <v>34</v>
      </c>
    </row>
    <row r="1028" spans="1:5">
      <c r="A1028" s="5">
        <v>36.302416000000001</v>
      </c>
      <c r="B1028" s="5">
        <v>3.8424925999999999</v>
      </c>
      <c r="C1028" s="5">
        <v>0.20682018999999999</v>
      </c>
      <c r="D1028" s="5">
        <v>90</v>
      </c>
      <c r="E1028" s="5">
        <v>35</v>
      </c>
    </row>
    <row r="1029" spans="1:5">
      <c r="A1029" s="5">
        <v>81.027814000000006</v>
      </c>
      <c r="B1029" s="5">
        <v>8.7926044000000001</v>
      </c>
      <c r="C1029" s="5">
        <v>9.3193984999999993E-2</v>
      </c>
      <c r="D1029" s="5">
        <v>90</v>
      </c>
      <c r="E1029" s="5">
        <v>36</v>
      </c>
    </row>
    <row r="1030" spans="1:5">
      <c r="A1030" s="5">
        <v>53.658427000000003</v>
      </c>
      <c r="B1030" s="5">
        <v>9.3678978999999991</v>
      </c>
      <c r="C1030" s="5">
        <v>8.6836503999999995E-2</v>
      </c>
      <c r="D1030" s="5">
        <v>90</v>
      </c>
      <c r="E1030" s="5">
        <v>37</v>
      </c>
    </row>
    <row r="1031" spans="1:5">
      <c r="A1031" s="5">
        <v>136.59229999999999</v>
      </c>
      <c r="B1031" s="5">
        <v>1.0928054</v>
      </c>
      <c r="C1031" s="5">
        <v>5.8008853999999999E-2</v>
      </c>
      <c r="D1031" s="5">
        <v>90</v>
      </c>
      <c r="E1031" s="5">
        <v>38</v>
      </c>
    </row>
    <row r="1032" spans="1:5">
      <c r="A1032" s="5">
        <v>140.16167999999999</v>
      </c>
      <c r="B1032" s="5">
        <v>1.1578626999999999</v>
      </c>
      <c r="C1032" s="5">
        <v>9.2099726000000007E-2</v>
      </c>
      <c r="D1032" s="5">
        <v>90</v>
      </c>
      <c r="E1032" s="5">
        <v>39</v>
      </c>
    </row>
    <row r="1033" spans="1:5">
      <c r="A1033" s="5">
        <v>38.397195000000004</v>
      </c>
      <c r="B1033" s="5">
        <v>3.9843422999999998</v>
      </c>
      <c r="C1033" s="5">
        <v>0.11463182</v>
      </c>
      <c r="D1033" s="5">
        <v>90</v>
      </c>
      <c r="E1033" s="5">
        <v>40</v>
      </c>
    </row>
    <row r="1034" spans="1:5">
      <c r="A1034" s="5">
        <v>29.210591000000001</v>
      </c>
      <c r="B1034" s="5">
        <v>2.7455669</v>
      </c>
      <c r="C1034" s="5">
        <v>8.4232524000000003E-2</v>
      </c>
      <c r="D1034" s="5">
        <v>91</v>
      </c>
      <c r="E1034" s="5">
        <v>1</v>
      </c>
    </row>
    <row r="1035" spans="1:5">
      <c r="A1035" s="5">
        <v>60.666668000000001</v>
      </c>
      <c r="B1035" s="5">
        <v>9.7295344000000004</v>
      </c>
      <c r="C1035" s="5">
        <v>9.3763527999999999E-2</v>
      </c>
      <c r="D1035" s="5">
        <v>91</v>
      </c>
      <c r="E1035" s="5">
        <v>2</v>
      </c>
    </row>
    <row r="1036" spans="1:5">
      <c r="A1036" s="5">
        <v>38.469110000000001</v>
      </c>
      <c r="B1036" s="5">
        <v>6.6162045000000003</v>
      </c>
      <c r="C1036" s="5">
        <v>0.13335166000000001</v>
      </c>
      <c r="D1036" s="5">
        <v>91</v>
      </c>
      <c r="E1036" s="5">
        <v>3</v>
      </c>
    </row>
    <row r="1037" spans="1:5">
      <c r="A1037" s="5">
        <v>135.58219</v>
      </c>
      <c r="B1037" s="5">
        <v>1.0829337000000001</v>
      </c>
      <c r="C1037" s="5">
        <v>6.4597632000000002E-2</v>
      </c>
      <c r="D1037" s="5">
        <v>91</v>
      </c>
      <c r="E1037" s="5">
        <v>4</v>
      </c>
    </row>
    <row r="1038" spans="1:5">
      <c r="A1038" s="5">
        <v>112.52124999999999</v>
      </c>
      <c r="B1038" s="5">
        <v>1.0934949</v>
      </c>
      <c r="C1038" s="5">
        <v>8.0536469999999999E-2</v>
      </c>
      <c r="D1038" s="5">
        <v>91</v>
      </c>
      <c r="E1038" s="5">
        <v>5</v>
      </c>
    </row>
    <row r="1039" spans="1:5">
      <c r="A1039" s="5">
        <v>63.288277000000001</v>
      </c>
      <c r="B1039" s="5">
        <v>9.2784242999999993</v>
      </c>
      <c r="C1039" s="5">
        <v>0.10896511</v>
      </c>
      <c r="D1039" s="5">
        <v>91</v>
      </c>
      <c r="E1039" s="5">
        <v>6</v>
      </c>
    </row>
    <row r="1040" spans="1:5">
      <c r="A1040" s="5">
        <v>8.0576836000000007</v>
      </c>
      <c r="B1040" s="5">
        <v>7.1451428000000003</v>
      </c>
      <c r="C1040" s="5">
        <v>0.14367758</v>
      </c>
      <c r="D1040" s="5">
        <v>91</v>
      </c>
      <c r="E1040" s="5">
        <v>7</v>
      </c>
    </row>
    <row r="1041" spans="1:5">
      <c r="A1041" s="5">
        <v>49.934182</v>
      </c>
      <c r="B1041" s="5">
        <v>4.7283252999999998</v>
      </c>
      <c r="C1041" s="5">
        <v>9.5677308000000003E-2</v>
      </c>
      <c r="D1041" s="5">
        <v>91</v>
      </c>
      <c r="E1041" s="5">
        <v>8</v>
      </c>
    </row>
    <row r="1042" spans="1:5">
      <c r="A1042" s="5">
        <v>108.23656</v>
      </c>
      <c r="B1042" s="5">
        <v>1.2638221000000001</v>
      </c>
      <c r="C1042" s="5">
        <v>6.5787366E-2</v>
      </c>
      <c r="D1042" s="5">
        <v>91</v>
      </c>
      <c r="E1042" s="5">
        <v>9</v>
      </c>
    </row>
    <row r="1043" spans="1:5">
      <c r="A1043" s="5">
        <v>105.59323000000001</v>
      </c>
      <c r="B1043" s="5">
        <v>1.1261089</v>
      </c>
      <c r="C1043" s="5">
        <v>9.9102808000000001E-2</v>
      </c>
      <c r="D1043" s="5">
        <v>91</v>
      </c>
      <c r="E1043" s="5">
        <v>10</v>
      </c>
    </row>
    <row r="1044" spans="1:5">
      <c r="A1044" s="5">
        <v>20.723890999999998</v>
      </c>
      <c r="B1044" s="5">
        <v>10.389310999999999</v>
      </c>
      <c r="C1044" s="5">
        <v>0.32976354000000002</v>
      </c>
      <c r="D1044" s="5">
        <v>91</v>
      </c>
      <c r="E1044" s="5">
        <v>11</v>
      </c>
    </row>
    <row r="1045" spans="1:5">
      <c r="A1045" s="5">
        <v>72.502233000000004</v>
      </c>
      <c r="B1045" s="5">
        <v>3.7080736000000001</v>
      </c>
      <c r="C1045" s="5">
        <v>0.12008743</v>
      </c>
      <c r="D1045" s="5">
        <v>91</v>
      </c>
      <c r="E1045" s="5">
        <v>12</v>
      </c>
    </row>
    <row r="1046" spans="1:5">
      <c r="A1046" s="5">
        <v>76.759699999999995</v>
      </c>
      <c r="B1046" s="5">
        <v>4.9210881000000004</v>
      </c>
      <c r="C1046" s="5">
        <v>0.22816474</v>
      </c>
      <c r="D1046" s="5">
        <v>91</v>
      </c>
      <c r="E1046" s="5">
        <v>13</v>
      </c>
    </row>
    <row r="1047" spans="1:5">
      <c r="A1047" s="5">
        <v>40.903550000000003</v>
      </c>
      <c r="B1047" s="5">
        <v>3.0335383999999999</v>
      </c>
      <c r="C1047" s="5">
        <v>9.8031192000000003E-2</v>
      </c>
      <c r="D1047" s="5">
        <v>91</v>
      </c>
      <c r="E1047" s="5">
        <v>14</v>
      </c>
    </row>
    <row r="1048" spans="1:5">
      <c r="A1048" s="5">
        <v>57.454501999999998</v>
      </c>
      <c r="B1048" s="5">
        <v>5.1325802999999999</v>
      </c>
      <c r="C1048" s="5">
        <v>8.9563071999999994E-2</v>
      </c>
      <c r="D1048" s="5">
        <v>91</v>
      </c>
      <c r="E1048" s="5">
        <v>15</v>
      </c>
    </row>
    <row r="1049" spans="1:5">
      <c r="A1049" s="5">
        <v>120.38549999999999</v>
      </c>
      <c r="B1049" s="5">
        <v>1.5831892000000001</v>
      </c>
      <c r="C1049" s="5">
        <v>0.33688382</v>
      </c>
      <c r="D1049" s="5">
        <v>91</v>
      </c>
      <c r="E1049" s="5">
        <v>16</v>
      </c>
    </row>
    <row r="1050" spans="1:5">
      <c r="A1050" s="5">
        <v>58.745086000000001</v>
      </c>
      <c r="B1050" s="5">
        <v>10.054378</v>
      </c>
      <c r="C1050" s="5">
        <v>9.4333452999999998E-2</v>
      </c>
      <c r="D1050" s="5">
        <v>91</v>
      </c>
      <c r="E1050" s="5">
        <v>17</v>
      </c>
    </row>
    <row r="1051" spans="1:5">
      <c r="A1051" s="5">
        <v>54.447423000000001</v>
      </c>
      <c r="B1051" s="5">
        <v>2.3087840000000002</v>
      </c>
      <c r="C1051" s="5">
        <v>0.10803951000000001</v>
      </c>
      <c r="D1051" s="5">
        <v>91</v>
      </c>
      <c r="E1051" s="5">
        <v>18</v>
      </c>
    </row>
    <row r="1052" spans="1:5">
      <c r="A1052" s="5">
        <v>135.68499</v>
      </c>
      <c r="B1052" s="5">
        <v>1.1225985000000001</v>
      </c>
      <c r="C1052" s="5">
        <v>6.7249791000000003E-2</v>
      </c>
      <c r="D1052" s="5">
        <v>91</v>
      </c>
      <c r="E1052" s="5">
        <v>19</v>
      </c>
    </row>
    <row r="1053" spans="1:5">
      <c r="A1053" s="5">
        <v>67.303554000000005</v>
      </c>
      <c r="B1053" s="5">
        <v>6.9694022000000002</v>
      </c>
      <c r="C1053" s="5">
        <v>9.8226875000000005E-2</v>
      </c>
      <c r="D1053" s="5">
        <v>92</v>
      </c>
      <c r="E1053" s="5">
        <v>1</v>
      </c>
    </row>
    <row r="1054" spans="1:5">
      <c r="A1054" s="5">
        <v>82.395285999999999</v>
      </c>
      <c r="B1054" s="5">
        <v>6.5607442000000002</v>
      </c>
      <c r="C1054" s="5">
        <v>0.11508962</v>
      </c>
      <c r="D1054" s="5">
        <v>92</v>
      </c>
      <c r="E1054" s="5">
        <v>2</v>
      </c>
    </row>
    <row r="1055" spans="1:5">
      <c r="A1055" s="5">
        <v>65.864075999999997</v>
      </c>
      <c r="B1055" s="5">
        <v>6.1702366</v>
      </c>
      <c r="C1055" s="5">
        <v>8.3850988000000001E-2</v>
      </c>
      <c r="D1055" s="5">
        <v>92</v>
      </c>
      <c r="E1055" s="5">
        <v>3</v>
      </c>
    </row>
    <row r="1056" spans="1:5">
      <c r="A1056" s="5">
        <v>125.32574</v>
      </c>
      <c r="B1056" s="5">
        <v>1.2207129000000001</v>
      </c>
      <c r="C1056" s="5">
        <v>7.8683177000000007E-2</v>
      </c>
      <c r="D1056" s="5">
        <v>92</v>
      </c>
      <c r="E1056" s="5">
        <v>4</v>
      </c>
    </row>
    <row r="1057" spans="1:5">
      <c r="A1057" s="5">
        <v>130.66315</v>
      </c>
      <c r="B1057" s="5">
        <v>1.0428405999999999</v>
      </c>
      <c r="C1057" s="5">
        <v>5.8524702999999997E-2</v>
      </c>
      <c r="D1057" s="5">
        <v>92</v>
      </c>
      <c r="E1057" s="5">
        <v>5</v>
      </c>
    </row>
    <row r="1058" spans="1:5">
      <c r="A1058" s="5">
        <v>134.28845999999999</v>
      </c>
      <c r="B1058" s="5">
        <v>1.4888474</v>
      </c>
      <c r="C1058" s="5">
        <v>7.7318120000000004E-2</v>
      </c>
      <c r="D1058" s="5">
        <v>92</v>
      </c>
      <c r="E1058" s="5">
        <v>6</v>
      </c>
    </row>
    <row r="1059" spans="1:5">
      <c r="A1059" s="5">
        <v>73.676851999999997</v>
      </c>
      <c r="B1059" s="5">
        <v>6.3310591000000001</v>
      </c>
      <c r="C1059" s="5">
        <v>8.1231987000000005E-2</v>
      </c>
      <c r="D1059" s="5">
        <v>92</v>
      </c>
      <c r="E1059" s="5">
        <v>7</v>
      </c>
    </row>
    <row r="1060" spans="1:5">
      <c r="A1060" s="5">
        <v>108.14547</v>
      </c>
      <c r="B1060" s="5">
        <v>7.5054911000000004</v>
      </c>
      <c r="C1060" s="5">
        <v>8.7731454E-2</v>
      </c>
      <c r="D1060" s="5">
        <v>92</v>
      </c>
      <c r="E1060" s="5">
        <v>8</v>
      </c>
    </row>
    <row r="1061" spans="1:5">
      <c r="A1061" s="5">
        <v>49.905515000000001</v>
      </c>
      <c r="B1061" s="5">
        <v>7.1778297999999996</v>
      </c>
      <c r="C1061" s="5">
        <v>8.5538192999999998E-2</v>
      </c>
      <c r="D1061" s="5">
        <v>92</v>
      </c>
      <c r="E1061" s="5">
        <v>9</v>
      </c>
    </row>
    <row r="1062" spans="1:5">
      <c r="A1062" s="5">
        <v>110.73479</v>
      </c>
      <c r="B1062" s="5">
        <v>1.1689794</v>
      </c>
      <c r="C1062" s="5">
        <v>8.8923443000000005E-2</v>
      </c>
      <c r="D1062" s="5">
        <v>92</v>
      </c>
      <c r="E1062" s="5">
        <v>10</v>
      </c>
    </row>
    <row r="1063" spans="1:5">
      <c r="A1063" s="5">
        <v>140.52718999999999</v>
      </c>
      <c r="B1063" s="5">
        <v>1.1341207</v>
      </c>
      <c r="C1063" s="5">
        <v>6.5049131999999996E-2</v>
      </c>
      <c r="D1063" s="5">
        <v>92</v>
      </c>
      <c r="E1063" s="5">
        <v>11</v>
      </c>
    </row>
    <row r="1064" spans="1:5">
      <c r="A1064" s="5">
        <v>35.725876999999997</v>
      </c>
      <c r="B1064" s="5">
        <v>5.4165125999999999</v>
      </c>
      <c r="C1064" s="5">
        <v>0.12422714</v>
      </c>
      <c r="D1064" s="5">
        <v>92</v>
      </c>
      <c r="E1064" s="5">
        <v>12</v>
      </c>
    </row>
    <row r="1065" spans="1:5">
      <c r="A1065" s="5">
        <v>47.250101999999998</v>
      </c>
      <c r="B1065" s="5">
        <v>6.3479109999999999</v>
      </c>
      <c r="C1065" s="5">
        <v>0.11960928999999999</v>
      </c>
      <c r="D1065" s="5">
        <v>92</v>
      </c>
      <c r="E1065" s="5">
        <v>13</v>
      </c>
    </row>
    <row r="1066" spans="1:5">
      <c r="A1066" s="5">
        <v>58.785153999999999</v>
      </c>
      <c r="B1066" s="5">
        <v>6.3995157999999996</v>
      </c>
      <c r="C1066" s="5">
        <v>0.46197016000000002</v>
      </c>
      <c r="D1066" s="5">
        <v>92</v>
      </c>
      <c r="E1066" s="5">
        <v>14</v>
      </c>
    </row>
    <row r="1067" spans="1:5">
      <c r="A1067" s="5">
        <v>91.541318000000004</v>
      </c>
      <c r="B1067" s="5">
        <v>4.4246473000000002</v>
      </c>
      <c r="C1067" s="5">
        <v>8.3711830000000001E-2</v>
      </c>
      <c r="D1067" s="5">
        <v>92</v>
      </c>
      <c r="E1067" s="5">
        <v>15</v>
      </c>
    </row>
    <row r="1068" spans="1:5">
      <c r="A1068" s="5">
        <v>212.22507999999999</v>
      </c>
      <c r="B1068" s="5">
        <v>49.925880999999997</v>
      </c>
      <c r="C1068" s="5">
        <v>3.5645771E-2</v>
      </c>
      <c r="D1068" s="5">
        <v>92</v>
      </c>
      <c r="E1068" s="5">
        <v>16</v>
      </c>
    </row>
    <row r="1069" spans="1:5">
      <c r="A1069" s="5">
        <v>107.75131</v>
      </c>
      <c r="B1069" s="5">
        <v>2.0059890999999999</v>
      </c>
      <c r="C1069" s="5">
        <v>6.6057987999999998E-2</v>
      </c>
      <c r="D1069" s="5">
        <v>92</v>
      </c>
      <c r="E1069" s="5">
        <v>17</v>
      </c>
    </row>
    <row r="1070" spans="1:5">
      <c r="A1070" s="5">
        <v>93.133723000000003</v>
      </c>
      <c r="B1070" s="5">
        <v>2.4025454000000002</v>
      </c>
      <c r="C1070" s="5">
        <v>0.12868623000000001</v>
      </c>
      <c r="D1070" s="5">
        <v>92</v>
      </c>
      <c r="E1070" s="5">
        <v>18</v>
      </c>
    </row>
    <row r="1071" spans="1:5">
      <c r="A1071" s="5">
        <v>206.38174000000001</v>
      </c>
      <c r="B1071" s="5">
        <v>1.6747349</v>
      </c>
      <c r="C1071" s="5">
        <v>0.38507313999999998</v>
      </c>
      <c r="D1071" s="5">
        <v>92</v>
      </c>
      <c r="E1071" s="5">
        <v>19</v>
      </c>
    </row>
    <row r="1072" spans="1:5">
      <c r="A1072" s="5">
        <v>121.64634</v>
      </c>
      <c r="B1072" s="5">
        <v>1.0970503</v>
      </c>
      <c r="C1072" s="5">
        <v>6.0567261999999997E-2</v>
      </c>
      <c r="D1072" s="5">
        <v>92</v>
      </c>
      <c r="E1072" s="5">
        <v>20</v>
      </c>
    </row>
    <row r="1073" spans="1:5">
      <c r="A1073" s="5">
        <v>35.539904</v>
      </c>
      <c r="B1073" s="5">
        <v>6.0424734000000004</v>
      </c>
      <c r="C1073" s="5">
        <v>0.13907812</v>
      </c>
      <c r="D1073" s="5">
        <v>92</v>
      </c>
      <c r="E1073" s="5">
        <v>21</v>
      </c>
    </row>
    <row r="1074" spans="1:5">
      <c r="A1074" s="5">
        <v>143.34100000000001</v>
      </c>
      <c r="B1074" s="5">
        <v>1.0446736999999999</v>
      </c>
      <c r="C1074" s="5">
        <v>5.7622422E-2</v>
      </c>
      <c r="D1074" s="5">
        <v>92</v>
      </c>
      <c r="E1074" s="5">
        <v>22</v>
      </c>
    </row>
    <row r="1075" spans="1:5">
      <c r="A1075" s="5">
        <v>27.827542999999999</v>
      </c>
      <c r="B1075" s="5">
        <v>8.5478017000000008</v>
      </c>
      <c r="C1075" s="5">
        <v>0.26232821000000001</v>
      </c>
      <c r="D1075" s="5">
        <v>92</v>
      </c>
      <c r="E1075" s="5">
        <v>23</v>
      </c>
    </row>
    <row r="1076" spans="1:5">
      <c r="A1076" s="5">
        <v>135.44592</v>
      </c>
      <c r="B1076" s="5">
        <v>1.0563487</v>
      </c>
      <c r="C1076" s="5">
        <v>5.3242543000000003E-2</v>
      </c>
      <c r="D1076" s="5">
        <v>92</v>
      </c>
      <c r="E1076" s="5">
        <v>24</v>
      </c>
    </row>
    <row r="1077" spans="1:5">
      <c r="A1077" s="5">
        <v>40.066927999999997</v>
      </c>
      <c r="B1077" s="5">
        <v>4.3492198999999996</v>
      </c>
      <c r="C1077" s="5">
        <v>8.5323116000000004E-2</v>
      </c>
      <c r="D1077" s="5">
        <v>92</v>
      </c>
      <c r="E1077" s="5">
        <v>25</v>
      </c>
    </row>
    <row r="1078" spans="1:5">
      <c r="A1078" s="5">
        <v>52.310577000000002</v>
      </c>
      <c r="B1078" s="5">
        <v>5.3258919999999996</v>
      </c>
      <c r="C1078" s="5">
        <v>0.11561954000000001</v>
      </c>
      <c r="D1078" s="5">
        <v>92</v>
      </c>
      <c r="E1078" s="5">
        <v>26</v>
      </c>
    </row>
    <row r="1079" spans="1:5">
      <c r="A1079" s="5">
        <v>136.24558999999999</v>
      </c>
      <c r="B1079" s="5">
        <v>1.2459275000000001</v>
      </c>
      <c r="C1079" s="5">
        <v>6.1189462999999999E-2</v>
      </c>
      <c r="D1079" s="5">
        <v>92</v>
      </c>
      <c r="E1079" s="5">
        <v>27</v>
      </c>
    </row>
    <row r="1080" spans="1:5">
      <c r="A1080" s="5">
        <v>55.666457000000001</v>
      </c>
      <c r="B1080" s="5">
        <v>7.1382963000000004</v>
      </c>
      <c r="C1080" s="5">
        <v>0.10995795</v>
      </c>
      <c r="D1080" s="5">
        <v>92</v>
      </c>
      <c r="E1080" s="5">
        <v>28</v>
      </c>
    </row>
    <row r="1081" spans="1:5">
      <c r="A1081" s="5">
        <v>136.75916000000001</v>
      </c>
      <c r="B1081" s="5">
        <v>1.1034409999999999</v>
      </c>
      <c r="C1081" s="5">
        <v>6.4003287000000006E-2</v>
      </c>
      <c r="D1081" s="5">
        <v>92</v>
      </c>
      <c r="E1081" s="5">
        <v>29</v>
      </c>
    </row>
    <row r="1082" spans="1:5">
      <c r="A1082" s="5">
        <v>135.46929</v>
      </c>
      <c r="B1082" s="5">
        <v>1.0669436999999999</v>
      </c>
      <c r="C1082" s="5">
        <v>6.8230160999999998E-2</v>
      </c>
      <c r="D1082" s="5">
        <v>92</v>
      </c>
      <c r="E1082" s="5">
        <v>30</v>
      </c>
    </row>
    <row r="1083" spans="1:5">
      <c r="A1083" s="5">
        <v>138.77855</v>
      </c>
      <c r="B1083" s="5">
        <v>1.3793922999999999</v>
      </c>
      <c r="C1083" s="5">
        <v>0.11897112999999999</v>
      </c>
      <c r="D1083" s="5">
        <v>92</v>
      </c>
      <c r="E1083" s="5">
        <v>31</v>
      </c>
    </row>
    <row r="1084" spans="1:5">
      <c r="A1084" s="5">
        <v>129.09864999999999</v>
      </c>
      <c r="B1084" s="5">
        <v>1.0580712000000001</v>
      </c>
      <c r="C1084" s="5">
        <v>6.9579696999999996E-2</v>
      </c>
      <c r="D1084" s="5">
        <v>93</v>
      </c>
      <c r="E1084" s="5">
        <v>1</v>
      </c>
    </row>
    <row r="1085" spans="1:5">
      <c r="A1085" s="5">
        <v>82.218866000000006</v>
      </c>
      <c r="B1085" s="5">
        <v>2.2287517000000001</v>
      </c>
      <c r="C1085" s="5">
        <v>9.6960044999999995E-2</v>
      </c>
      <c r="D1085" s="5">
        <v>93</v>
      </c>
      <c r="E1085" s="5">
        <v>2</v>
      </c>
    </row>
    <row r="1086" spans="1:5">
      <c r="A1086" s="5">
        <v>27.132408999999999</v>
      </c>
      <c r="B1086" s="5">
        <v>4.2712019000000003</v>
      </c>
      <c r="C1086" s="5">
        <v>0.16956323000000001</v>
      </c>
      <c r="D1086" s="5">
        <v>93</v>
      </c>
      <c r="E1086" s="5">
        <v>3</v>
      </c>
    </row>
    <row r="1087" spans="1:5">
      <c r="A1087" s="5">
        <v>48.074387000000002</v>
      </c>
      <c r="B1087" s="5">
        <v>9.5162393999999999</v>
      </c>
      <c r="C1087" s="5">
        <v>0.29854449</v>
      </c>
      <c r="D1087" s="5">
        <v>93</v>
      </c>
      <c r="E1087" s="5">
        <v>4</v>
      </c>
    </row>
    <row r="1088" spans="1:5">
      <c r="A1088" s="5">
        <v>49.791153000000001</v>
      </c>
      <c r="B1088" s="5">
        <v>1.6444658000000001</v>
      </c>
      <c r="C1088" s="5">
        <v>7.7088449000000003E-2</v>
      </c>
      <c r="D1088" s="5">
        <v>93</v>
      </c>
      <c r="E1088" s="5">
        <v>5</v>
      </c>
    </row>
    <row r="1089" spans="1:5">
      <c r="A1089" s="5">
        <v>97.279087000000004</v>
      </c>
      <c r="B1089" s="5">
        <v>13.853254</v>
      </c>
      <c r="C1089" s="5">
        <v>0.13064851</v>
      </c>
      <c r="D1089" s="5">
        <v>93</v>
      </c>
      <c r="E1089" s="5">
        <v>6</v>
      </c>
    </row>
    <row r="1090" spans="1:5">
      <c r="A1090" s="5">
        <v>51.356102</v>
      </c>
      <c r="B1090" s="5">
        <v>1.9599295999999999</v>
      </c>
      <c r="C1090" s="5">
        <v>7.8985626000000003E-2</v>
      </c>
      <c r="D1090" s="5">
        <v>93</v>
      </c>
      <c r="E1090" s="5">
        <v>7</v>
      </c>
    </row>
    <row r="1091" spans="1:5">
      <c r="A1091" s="5">
        <v>37.852736999999998</v>
      </c>
      <c r="B1091" s="5">
        <v>3.7603102000000002</v>
      </c>
      <c r="C1091" s="5">
        <v>8.8196973999999997E-2</v>
      </c>
      <c r="D1091" s="5">
        <v>93</v>
      </c>
      <c r="E1091" s="5">
        <v>8</v>
      </c>
    </row>
    <row r="1092" spans="1:5">
      <c r="A1092" s="5">
        <v>31.726482000000001</v>
      </c>
      <c r="B1092" s="5">
        <v>4.5696700000000003</v>
      </c>
      <c r="C1092" s="5">
        <v>9.9866864E-2</v>
      </c>
      <c r="D1092" s="5">
        <v>93</v>
      </c>
      <c r="E1092" s="5">
        <v>9</v>
      </c>
    </row>
    <row r="1093" spans="1:5">
      <c r="A1093" s="5">
        <v>125.05176</v>
      </c>
      <c r="B1093" s="5">
        <v>1.2735356</v>
      </c>
      <c r="C1093" s="5">
        <v>7.201043E-2</v>
      </c>
      <c r="D1093" s="5">
        <v>94</v>
      </c>
      <c r="E1093" s="5">
        <v>1</v>
      </c>
    </row>
    <row r="1094" spans="1:5">
      <c r="A1094" s="5">
        <v>117.09093</v>
      </c>
      <c r="B1094" s="5">
        <v>7.81447</v>
      </c>
      <c r="C1094" s="5">
        <v>0.14487966999999999</v>
      </c>
      <c r="D1094" s="5">
        <v>94</v>
      </c>
      <c r="E1094" s="5">
        <v>2</v>
      </c>
    </row>
    <row r="1095" spans="1:5">
      <c r="A1095" s="5">
        <v>123.73866</v>
      </c>
      <c r="B1095" s="5">
        <v>1.0779618</v>
      </c>
      <c r="C1095" s="5">
        <v>4.3873563999999997E-2</v>
      </c>
      <c r="D1095" s="5">
        <v>94</v>
      </c>
      <c r="E1095" s="5">
        <v>3</v>
      </c>
    </row>
    <row r="1096" spans="1:5">
      <c r="A1096" s="5">
        <v>140.02912000000001</v>
      </c>
      <c r="B1096" s="5">
        <v>1.9808075999999999</v>
      </c>
      <c r="C1096" s="5">
        <v>0.20562411</v>
      </c>
      <c r="D1096" s="5">
        <v>94</v>
      </c>
      <c r="E1096" s="5">
        <v>4</v>
      </c>
    </row>
    <row r="1097" spans="1:5">
      <c r="A1097" s="5">
        <v>54.705117999999999</v>
      </c>
      <c r="B1097" s="5">
        <v>9.4494454000000001</v>
      </c>
      <c r="C1097" s="5">
        <v>8.4058143000000002E-2</v>
      </c>
      <c r="D1097" s="5">
        <v>94</v>
      </c>
      <c r="E1097" s="5">
        <v>5</v>
      </c>
    </row>
    <row r="1098" spans="1:5">
      <c r="A1098" s="5">
        <v>128.12936999999999</v>
      </c>
      <c r="B1098" s="5">
        <v>1.0299427000000001</v>
      </c>
      <c r="C1098" s="5">
        <v>6.6365790999999993E-2</v>
      </c>
      <c r="D1098" s="5">
        <v>94</v>
      </c>
      <c r="E1098" s="5">
        <v>6</v>
      </c>
    </row>
    <row r="1099" spans="1:5">
      <c r="A1099" s="5">
        <v>47.743147</v>
      </c>
      <c r="B1099" s="5">
        <v>17.653504999999999</v>
      </c>
      <c r="C1099" s="5">
        <v>0.13022489000000001</v>
      </c>
      <c r="D1099" s="5">
        <v>94</v>
      </c>
      <c r="E1099" s="5">
        <v>7</v>
      </c>
    </row>
    <row r="1100" spans="1:5">
      <c r="A1100" s="5">
        <v>57.617947999999998</v>
      </c>
      <c r="B1100" s="5">
        <v>6.0875648</v>
      </c>
      <c r="C1100" s="5">
        <v>0.10854982000000001</v>
      </c>
      <c r="D1100" s="5">
        <v>94</v>
      </c>
      <c r="E1100" s="5">
        <v>8</v>
      </c>
    </row>
    <row r="1101" spans="1:5">
      <c r="A1101" s="5">
        <v>31.909835000000001</v>
      </c>
      <c r="B1101" s="5">
        <v>2.7881482000000002</v>
      </c>
      <c r="C1101" s="5">
        <v>0.11822774</v>
      </c>
      <c r="D1101" s="5">
        <v>94</v>
      </c>
      <c r="E1101" s="5">
        <v>9</v>
      </c>
    </row>
    <row r="1102" spans="1:5">
      <c r="A1102" s="5">
        <v>131.13084000000001</v>
      </c>
      <c r="B1102" s="5">
        <v>1.0756736</v>
      </c>
      <c r="C1102" s="5">
        <v>0.142403</v>
      </c>
      <c r="D1102" s="5">
        <v>94</v>
      </c>
      <c r="E1102" s="5">
        <v>10</v>
      </c>
    </row>
    <row r="1103" spans="1:5">
      <c r="A1103" s="5">
        <v>46.387115000000001</v>
      </c>
      <c r="B1103" s="5">
        <v>5.3863684000000003</v>
      </c>
      <c r="C1103" s="5">
        <v>0.10533715</v>
      </c>
      <c r="D1103" s="5">
        <v>94</v>
      </c>
      <c r="E1103" s="5">
        <v>11</v>
      </c>
    </row>
    <row r="1104" spans="1:5">
      <c r="A1104" s="5">
        <v>47.739272999999997</v>
      </c>
      <c r="B1104" s="5">
        <v>14.852741999999999</v>
      </c>
      <c r="C1104" s="5">
        <v>8.7522041999999994E-2</v>
      </c>
      <c r="D1104" s="5">
        <v>94</v>
      </c>
      <c r="E1104" s="5">
        <v>12</v>
      </c>
    </row>
    <row r="1105" spans="1:5">
      <c r="A1105" s="5">
        <v>134.68645000000001</v>
      </c>
      <c r="B1105" s="5">
        <v>1.3918328</v>
      </c>
      <c r="C1105" s="5">
        <v>9.3992696000000001E-2</v>
      </c>
      <c r="D1105" s="5">
        <v>94</v>
      </c>
      <c r="E1105" s="5">
        <v>13</v>
      </c>
    </row>
    <row r="1106" spans="1:5">
      <c r="A1106" s="5">
        <v>45.046002999999999</v>
      </c>
      <c r="B1106" s="5">
        <v>6.1277923999999997</v>
      </c>
      <c r="C1106" s="5">
        <v>0.27863315</v>
      </c>
      <c r="D1106" s="5">
        <v>94</v>
      </c>
      <c r="E1106" s="5">
        <v>14</v>
      </c>
    </row>
    <row r="1107" spans="1:5">
      <c r="A1107" s="5">
        <v>145.78252000000001</v>
      </c>
      <c r="B1107" s="5">
        <v>1.0720349</v>
      </c>
      <c r="C1107" s="5">
        <v>6.7012950000000002E-2</v>
      </c>
      <c r="D1107" s="5">
        <v>95</v>
      </c>
      <c r="E1107" s="5">
        <v>1</v>
      </c>
    </row>
    <row r="1108" spans="1:5">
      <c r="A1108" s="5">
        <v>30.233619999999998</v>
      </c>
      <c r="B1108" s="5">
        <v>3.0846233999999999</v>
      </c>
      <c r="C1108" s="5">
        <v>7.8431849999999997E-2</v>
      </c>
      <c r="D1108" s="5">
        <v>95</v>
      </c>
      <c r="E1108" s="5">
        <v>2</v>
      </c>
    </row>
    <row r="1109" spans="1:5">
      <c r="A1109" s="5">
        <v>19.443442000000001</v>
      </c>
      <c r="B1109" s="5">
        <v>2.7971338000000001</v>
      </c>
      <c r="C1109" s="5">
        <v>0.21673496</v>
      </c>
      <c r="D1109" s="5">
        <v>95</v>
      </c>
      <c r="E1109" s="5">
        <v>3</v>
      </c>
    </row>
    <row r="1110" spans="1:5">
      <c r="A1110" s="5">
        <v>127.97745999999999</v>
      </c>
      <c r="B1110" s="5">
        <v>1.1145514000000001</v>
      </c>
      <c r="C1110" s="5">
        <v>5.8264335E-2</v>
      </c>
      <c r="D1110" s="5">
        <v>95</v>
      </c>
      <c r="E1110" s="5">
        <v>4</v>
      </c>
    </row>
    <row r="1111" spans="1:5">
      <c r="A1111" s="5">
        <v>107.24682</v>
      </c>
      <c r="B1111" s="5">
        <v>1.232758</v>
      </c>
      <c r="C1111" s="5">
        <v>0.17981689000000001</v>
      </c>
      <c r="D1111" s="5">
        <v>95</v>
      </c>
      <c r="E1111" s="5">
        <v>5</v>
      </c>
    </row>
    <row r="1112" spans="1:5">
      <c r="A1112" s="5">
        <v>74.838008000000002</v>
      </c>
      <c r="B1112" s="5">
        <v>5.0294369000000003</v>
      </c>
      <c r="C1112" s="5">
        <v>0.13126257999999999</v>
      </c>
      <c r="D1112" s="5">
        <v>95</v>
      </c>
      <c r="E1112" s="5">
        <v>6</v>
      </c>
    </row>
    <row r="1113" spans="1:5">
      <c r="A1113" s="5">
        <v>57.287170000000003</v>
      </c>
      <c r="B1113" s="5">
        <v>1.6870769000000001</v>
      </c>
      <c r="C1113" s="5">
        <v>0.18779460000000001</v>
      </c>
      <c r="D1113" s="5">
        <v>95</v>
      </c>
      <c r="E1113" s="5">
        <v>7</v>
      </c>
    </row>
    <row r="1114" spans="1:5">
      <c r="A1114" s="5">
        <v>139.7089</v>
      </c>
      <c r="B1114" s="5">
        <v>1.5932966</v>
      </c>
      <c r="C1114" s="5">
        <v>8.1851519999999997E-2</v>
      </c>
      <c r="D1114" s="5">
        <v>95</v>
      </c>
      <c r="E1114" s="5">
        <v>8</v>
      </c>
    </row>
    <row r="1115" spans="1:5">
      <c r="A1115" s="5">
        <v>61.178897999999997</v>
      </c>
      <c r="B1115" s="5">
        <v>4.3714804999999997</v>
      </c>
      <c r="C1115" s="5">
        <v>0.12533441000000001</v>
      </c>
      <c r="D1115" s="5">
        <v>95</v>
      </c>
      <c r="E1115" s="5">
        <v>9</v>
      </c>
    </row>
    <row r="1116" spans="1:5">
      <c r="A1116" s="5">
        <v>55.84798</v>
      </c>
      <c r="B1116" s="5">
        <v>9.8156777999999996</v>
      </c>
      <c r="C1116" s="5">
        <v>0.19261495000000001</v>
      </c>
      <c r="D1116" s="5">
        <v>95</v>
      </c>
      <c r="E1116" s="5">
        <v>10</v>
      </c>
    </row>
    <row r="1117" spans="1:5">
      <c r="A1117" s="5">
        <v>7.6315679000000003</v>
      </c>
      <c r="B1117" s="5">
        <v>1.2214533000000001</v>
      </c>
      <c r="C1117" s="5">
        <v>0.13359524</v>
      </c>
      <c r="D1117" s="5">
        <v>95</v>
      </c>
      <c r="E1117" s="5">
        <v>11</v>
      </c>
    </row>
    <row r="1118" spans="1:5">
      <c r="A1118" s="5">
        <v>49.592911999999998</v>
      </c>
      <c r="B1118" s="5">
        <v>4.4484272999999996</v>
      </c>
      <c r="C1118" s="5">
        <v>0.25322707999999999</v>
      </c>
      <c r="D1118" s="5">
        <v>95</v>
      </c>
      <c r="E1118" s="5">
        <v>12</v>
      </c>
    </row>
    <row r="1119" spans="1:5">
      <c r="A1119" s="5">
        <v>32.186352999999997</v>
      </c>
      <c r="B1119" s="5">
        <v>4.3957461999999996</v>
      </c>
      <c r="C1119" s="5">
        <v>0.30595153000000003</v>
      </c>
      <c r="D1119" s="5">
        <v>95</v>
      </c>
      <c r="E1119" s="5">
        <v>13</v>
      </c>
    </row>
    <row r="1120" spans="1:5">
      <c r="A1120" s="5">
        <v>29.043289000000001</v>
      </c>
      <c r="B1120" s="5">
        <v>8.9504683000000007</v>
      </c>
      <c r="C1120" s="5">
        <v>9.0099540000000006E-2</v>
      </c>
      <c r="D1120" s="5">
        <v>96</v>
      </c>
      <c r="E1120" s="5">
        <v>1</v>
      </c>
    </row>
    <row r="1121" spans="1:5">
      <c r="A1121" s="5">
        <v>56.453704000000002</v>
      </c>
      <c r="B1121" s="5">
        <v>7.5867075000000002</v>
      </c>
      <c r="C1121" s="5">
        <v>9.8477203999999999E-2</v>
      </c>
      <c r="D1121" s="5">
        <v>96</v>
      </c>
      <c r="E1121" s="5">
        <v>2</v>
      </c>
    </row>
    <row r="1122" spans="1:5">
      <c r="A1122" s="5">
        <v>74.016713999999993</v>
      </c>
      <c r="B1122" s="5">
        <v>4.2211661999999999</v>
      </c>
      <c r="C1122" s="5">
        <v>0.16667907000000001</v>
      </c>
      <c r="D1122" s="5">
        <v>96</v>
      </c>
      <c r="E1122" s="5">
        <v>3</v>
      </c>
    </row>
    <row r="1123" spans="1:5">
      <c r="A1123" s="5">
        <v>140.30982</v>
      </c>
      <c r="B1123" s="5">
        <v>1.1277809999999999</v>
      </c>
      <c r="C1123" s="5">
        <v>8.2435017999999999E-2</v>
      </c>
      <c r="D1123" s="5">
        <v>96</v>
      </c>
      <c r="E1123" s="5">
        <v>4</v>
      </c>
    </row>
    <row r="1124" spans="1:5">
      <c r="A1124" s="5">
        <v>108.11021</v>
      </c>
      <c r="B1124" s="5">
        <v>3.0182671000000001</v>
      </c>
      <c r="C1124" s="5">
        <v>7.0801951000000002E-2</v>
      </c>
      <c r="D1124" s="5">
        <v>96</v>
      </c>
      <c r="E1124" s="5">
        <v>5</v>
      </c>
    </row>
    <row r="1125" spans="1:5">
      <c r="A1125" s="5">
        <v>46.291898000000003</v>
      </c>
      <c r="B1125" s="5">
        <v>3.197746</v>
      </c>
      <c r="C1125" s="5">
        <v>8.3122199999999993E-2</v>
      </c>
      <c r="D1125" s="5">
        <v>96</v>
      </c>
      <c r="E1125" s="5">
        <v>6</v>
      </c>
    </row>
    <row r="1126" spans="1:5">
      <c r="A1126" s="5">
        <v>142.10015000000001</v>
      </c>
      <c r="B1126" s="5">
        <v>1.0192147</v>
      </c>
      <c r="C1126" s="5">
        <v>6.5139921000000003E-2</v>
      </c>
      <c r="D1126" s="5">
        <v>96</v>
      </c>
      <c r="E1126" s="5">
        <v>7</v>
      </c>
    </row>
    <row r="1127" spans="1:5">
      <c r="A1127" s="5">
        <v>35.752983</v>
      </c>
      <c r="B1127" s="5">
        <v>2.8374541</v>
      </c>
      <c r="C1127" s="5">
        <v>8.1824891999999996E-2</v>
      </c>
      <c r="D1127" s="5">
        <v>96</v>
      </c>
      <c r="E1127" s="5">
        <v>8</v>
      </c>
    </row>
    <row r="1128" spans="1:5">
      <c r="A1128" s="5">
        <v>137.57404</v>
      </c>
      <c r="B1128" s="5">
        <v>1.0109298</v>
      </c>
      <c r="C1128" s="5">
        <v>5.9605539999999999E-2</v>
      </c>
      <c r="D1128" s="5">
        <v>96</v>
      </c>
      <c r="E1128" s="5">
        <v>9</v>
      </c>
    </row>
    <row r="1129" spans="1:5">
      <c r="A1129" s="5">
        <v>39.526356999999997</v>
      </c>
      <c r="B1129" s="5">
        <v>13.576655000000001</v>
      </c>
      <c r="C1129" s="5">
        <v>0.17046771999999999</v>
      </c>
      <c r="D1129" s="5">
        <v>96</v>
      </c>
      <c r="E1129" s="5">
        <v>10</v>
      </c>
    </row>
    <row r="1130" spans="1:5">
      <c r="A1130" s="5">
        <v>34.768084000000002</v>
      </c>
      <c r="B1130" s="5">
        <v>5.7792263999999998</v>
      </c>
      <c r="C1130" s="5">
        <v>0.19810211999999999</v>
      </c>
      <c r="D1130" s="5">
        <v>96</v>
      </c>
      <c r="E1130" s="5">
        <v>11</v>
      </c>
    </row>
    <row r="1131" spans="1:5">
      <c r="A1131" s="5">
        <v>30.580991000000001</v>
      </c>
      <c r="B1131" s="5">
        <v>10.440382</v>
      </c>
      <c r="C1131" s="5">
        <v>0.13443611</v>
      </c>
      <c r="D1131" s="5">
        <v>96</v>
      </c>
      <c r="E1131" s="5">
        <v>12</v>
      </c>
    </row>
    <row r="1132" spans="1:5">
      <c r="A1132" s="5">
        <v>56.433390000000003</v>
      </c>
      <c r="B1132" s="5">
        <v>2.5123989999999998</v>
      </c>
      <c r="C1132" s="5">
        <v>0.22583364</v>
      </c>
      <c r="D1132" s="5">
        <v>96</v>
      </c>
      <c r="E1132" s="5">
        <v>13</v>
      </c>
    </row>
    <row r="1133" spans="1:5">
      <c r="A1133" s="5">
        <v>138.85145</v>
      </c>
      <c r="B1133" s="5">
        <v>3.9780236000000002</v>
      </c>
      <c r="C1133" s="5">
        <v>9.0853250999999996E-2</v>
      </c>
      <c r="D1133" s="5">
        <v>96</v>
      </c>
      <c r="E1133" s="5">
        <v>14</v>
      </c>
    </row>
    <row r="1134" spans="1:5">
      <c r="A1134" s="5">
        <v>138.52968999999999</v>
      </c>
      <c r="B1134" s="5">
        <v>1.2592797</v>
      </c>
      <c r="C1134" s="5">
        <v>7.3067963999999999E-2</v>
      </c>
      <c r="D1134" s="5">
        <v>96</v>
      </c>
      <c r="E1134" s="5">
        <v>15</v>
      </c>
    </row>
    <row r="1135" spans="1:5">
      <c r="A1135" s="5">
        <v>140.07474999999999</v>
      </c>
      <c r="B1135" s="5">
        <v>1.3207671000000001</v>
      </c>
      <c r="C1135" s="5">
        <v>0.10258136</v>
      </c>
      <c r="D1135" s="5">
        <v>96</v>
      </c>
      <c r="E1135" s="5">
        <v>16</v>
      </c>
    </row>
    <row r="1136" spans="1:5">
      <c r="A1136" s="5">
        <v>144.90213</v>
      </c>
      <c r="B1136" s="5">
        <v>1.1478735</v>
      </c>
      <c r="C1136" s="5">
        <v>5.6501648000000002E-2</v>
      </c>
      <c r="D1136" s="5">
        <v>96</v>
      </c>
      <c r="E1136" s="5">
        <v>17</v>
      </c>
    </row>
    <row r="1137" spans="1:5">
      <c r="A1137" s="5">
        <v>66.869800999999995</v>
      </c>
      <c r="B1137" s="5">
        <v>7.1788371</v>
      </c>
      <c r="C1137" s="5">
        <v>7.8736111999999997E-2</v>
      </c>
      <c r="D1137" s="5">
        <v>96</v>
      </c>
      <c r="E1137" s="5">
        <v>18</v>
      </c>
    </row>
    <row r="1138" spans="1:5">
      <c r="A1138" s="5">
        <v>26.733474999999999</v>
      </c>
      <c r="B1138" s="5">
        <v>2.2666666000000002</v>
      </c>
      <c r="C1138" s="5">
        <v>9.0033347999999999E-2</v>
      </c>
      <c r="D1138" s="5">
        <v>96</v>
      </c>
      <c r="E1138" s="5">
        <v>19</v>
      </c>
    </row>
    <row r="1139" spans="1:5">
      <c r="A1139" s="5">
        <v>44.638306</v>
      </c>
      <c r="B1139" s="5">
        <v>5.4245844999999999</v>
      </c>
      <c r="C1139" s="5">
        <v>5.6027992999999998E-2</v>
      </c>
      <c r="D1139" s="5">
        <v>96</v>
      </c>
      <c r="E1139" s="5">
        <v>20</v>
      </c>
    </row>
    <row r="1140" spans="1:5">
      <c r="A1140" s="5">
        <v>33.328448999999999</v>
      </c>
      <c r="B1140" s="5">
        <v>1.1604795000000001</v>
      </c>
      <c r="C1140" s="5">
        <v>9.3017144999999996E-2</v>
      </c>
      <c r="D1140" s="5">
        <v>96</v>
      </c>
      <c r="E1140" s="5">
        <v>21</v>
      </c>
    </row>
    <row r="1141" spans="1:5">
      <c r="A1141" s="5">
        <v>34.650933999999999</v>
      </c>
      <c r="B1141" s="5">
        <v>6.9645599999999996</v>
      </c>
      <c r="C1141" s="5">
        <v>0.10532171999999999</v>
      </c>
      <c r="D1141" s="5">
        <v>96</v>
      </c>
      <c r="E1141" s="5">
        <v>22</v>
      </c>
    </row>
    <row r="1142" spans="1:5">
      <c r="A1142" s="5">
        <v>31.283252999999998</v>
      </c>
      <c r="B1142" s="5">
        <v>5.2056101000000004</v>
      </c>
      <c r="C1142" s="5">
        <v>8.3590403999999993E-2</v>
      </c>
      <c r="D1142" s="5">
        <v>96</v>
      </c>
      <c r="E1142" s="5">
        <v>23</v>
      </c>
    </row>
    <row r="1143" spans="1:5">
      <c r="A1143" s="5">
        <v>82.563991999999999</v>
      </c>
      <c r="B1143" s="5">
        <v>6.1482483999999999</v>
      </c>
      <c r="C1143" s="5">
        <v>9.2553592000000004E-2</v>
      </c>
      <c r="D1143" s="5">
        <v>96</v>
      </c>
      <c r="E1143" s="5">
        <v>24</v>
      </c>
    </row>
    <row r="1144" spans="1:5">
      <c r="A1144" s="5">
        <v>61.031219999999998</v>
      </c>
      <c r="B1144" s="5">
        <v>8.4881673000000006</v>
      </c>
      <c r="C1144" s="5">
        <v>0.35134007</v>
      </c>
      <c r="D1144" s="5">
        <v>97</v>
      </c>
      <c r="E1144" s="5">
        <v>1</v>
      </c>
    </row>
    <row r="1145" spans="1:5">
      <c r="A1145" s="5">
        <v>103.32216</v>
      </c>
      <c r="B1145" s="5">
        <v>8.3890074000000006</v>
      </c>
      <c r="C1145" s="5">
        <v>9.5941103E-2</v>
      </c>
      <c r="D1145" s="5">
        <v>97</v>
      </c>
      <c r="E1145" s="5">
        <v>2</v>
      </c>
    </row>
    <row r="1146" spans="1:5">
      <c r="A1146" s="5">
        <v>136.27596</v>
      </c>
      <c r="B1146" s="5">
        <v>1.0236483999999999</v>
      </c>
      <c r="C1146" s="5">
        <v>6.6174370999999996E-2</v>
      </c>
      <c r="D1146" s="5">
        <v>97</v>
      </c>
      <c r="E1146" s="5">
        <v>3</v>
      </c>
    </row>
    <row r="1147" spans="1:5">
      <c r="A1147" s="5">
        <v>61.079898</v>
      </c>
      <c r="B1147" s="5">
        <v>6.9893209000000001</v>
      </c>
      <c r="C1147" s="5">
        <v>8.4626419999999994E-2</v>
      </c>
      <c r="D1147" s="5">
        <v>97</v>
      </c>
      <c r="E1147" s="5">
        <v>4</v>
      </c>
    </row>
    <row r="1148" spans="1:5">
      <c r="A1148" s="5">
        <v>173.15083999999999</v>
      </c>
      <c r="B1148" s="5">
        <v>1.0916618</v>
      </c>
      <c r="C1148" s="5">
        <v>6.3324617999999999E-2</v>
      </c>
      <c r="D1148" s="5">
        <v>97</v>
      </c>
      <c r="E1148" s="5">
        <v>5</v>
      </c>
    </row>
    <row r="1149" spans="1:5">
      <c r="A1149" s="5">
        <v>94.276780000000002</v>
      </c>
      <c r="B1149" s="5">
        <v>5.8331787000000004</v>
      </c>
      <c r="C1149" s="5">
        <v>7.0813957999999996E-2</v>
      </c>
      <c r="D1149" s="5">
        <v>97</v>
      </c>
      <c r="E1149" s="5">
        <v>6</v>
      </c>
    </row>
    <row r="1150" spans="1:5">
      <c r="A1150" s="5">
        <v>47.190196</v>
      </c>
      <c r="B1150" s="5">
        <v>4.9236018000000001</v>
      </c>
      <c r="C1150" s="5">
        <v>9.2622495999999999E-2</v>
      </c>
      <c r="D1150" s="5">
        <v>97</v>
      </c>
      <c r="E1150" s="5">
        <v>7</v>
      </c>
    </row>
    <row r="1151" spans="1:5">
      <c r="A1151" s="5">
        <v>130.70125999999999</v>
      </c>
      <c r="B1151" s="5">
        <v>1.1209049</v>
      </c>
      <c r="C1151" s="5">
        <v>7.6070155E-2</v>
      </c>
      <c r="D1151" s="5">
        <v>97</v>
      </c>
      <c r="E1151" s="5">
        <v>8</v>
      </c>
    </row>
    <row r="1152" spans="1:5">
      <c r="A1152" s="5">
        <v>32.102308000000001</v>
      </c>
      <c r="B1152" s="5">
        <v>14.044097000000001</v>
      </c>
      <c r="C1152" s="5">
        <v>0.18334606000000001</v>
      </c>
      <c r="D1152" s="5">
        <v>97</v>
      </c>
      <c r="E1152" s="5">
        <v>9</v>
      </c>
    </row>
    <row r="1153" spans="1:5">
      <c r="A1153" s="5">
        <v>143.84020000000001</v>
      </c>
      <c r="B1153" s="5">
        <v>1.0861041</v>
      </c>
      <c r="C1153" s="5">
        <v>6.7020637999999993E-2</v>
      </c>
      <c r="D1153" s="5">
        <v>97</v>
      </c>
      <c r="E1153" s="5">
        <v>10</v>
      </c>
    </row>
    <row r="1154" spans="1:5">
      <c r="A1154" s="5">
        <v>43.529598999999997</v>
      </c>
      <c r="B1154" s="5">
        <v>1.8751108000000001</v>
      </c>
      <c r="C1154" s="5">
        <v>0.17332371999999999</v>
      </c>
      <c r="D1154" s="5">
        <v>97</v>
      </c>
      <c r="E1154" s="5">
        <v>11</v>
      </c>
    </row>
    <row r="1155" spans="1:5">
      <c r="A1155" s="5">
        <v>184.82514</v>
      </c>
      <c r="B1155" s="5">
        <v>1.0780886999999999</v>
      </c>
      <c r="C1155" s="5">
        <v>6.4065752000000004E-2</v>
      </c>
      <c r="D1155" s="5">
        <v>97</v>
      </c>
      <c r="E1155" s="5">
        <v>12</v>
      </c>
    </row>
    <row r="1156" spans="1:5">
      <c r="A1156" s="5">
        <v>82.344831999999997</v>
      </c>
      <c r="B1156" s="5">
        <v>4.3269313</v>
      </c>
      <c r="C1156" s="5">
        <v>7.7365987999999997E-2</v>
      </c>
      <c r="D1156" s="5">
        <v>97</v>
      </c>
      <c r="E1156" s="5">
        <v>13</v>
      </c>
    </row>
    <row r="1157" spans="1:5">
      <c r="A1157" s="5">
        <v>64.579768999999999</v>
      </c>
      <c r="B1157" s="5">
        <v>1.5340814</v>
      </c>
      <c r="C1157" s="5">
        <v>0.11042873</v>
      </c>
      <c r="D1157" s="5">
        <v>97</v>
      </c>
      <c r="E1157" s="5">
        <v>14</v>
      </c>
    </row>
    <row r="1158" spans="1:5">
      <c r="A1158" s="5">
        <v>146.03451999999999</v>
      </c>
      <c r="B1158" s="5">
        <v>1.0332857</v>
      </c>
      <c r="C1158" s="5">
        <v>7.0401283999999995E-2</v>
      </c>
      <c r="D1158" s="5">
        <v>97</v>
      </c>
      <c r="E1158" s="5">
        <v>15</v>
      </c>
    </row>
    <row r="1159" spans="1:5">
      <c r="A1159" s="5">
        <v>497.30331000000001</v>
      </c>
      <c r="B1159" s="5">
        <v>2.1117737000000001</v>
      </c>
      <c r="C1159" s="5">
        <v>8.4836806000000001E-2</v>
      </c>
      <c r="D1159" s="5">
        <v>97</v>
      </c>
      <c r="E1159" s="5">
        <v>16</v>
      </c>
    </row>
    <row r="1160" spans="1:5">
      <c r="A1160" s="5">
        <v>93.391561999999993</v>
      </c>
      <c r="B1160" s="5">
        <v>1.1245635</v>
      </c>
      <c r="C1160" s="5">
        <v>0.34846945000000001</v>
      </c>
      <c r="D1160" s="5">
        <v>97</v>
      </c>
      <c r="E1160" s="5">
        <v>17</v>
      </c>
    </row>
    <row r="1161" spans="1:5">
      <c r="A1161" s="5">
        <v>57.657162</v>
      </c>
      <c r="B1161" s="5">
        <v>15.178792</v>
      </c>
      <c r="C1161" s="5">
        <v>8.9656232000000002E-2</v>
      </c>
      <c r="D1161" s="5">
        <v>97</v>
      </c>
      <c r="E1161" s="5">
        <v>18</v>
      </c>
    </row>
    <row r="1162" spans="1:5">
      <c r="A1162" s="5">
        <v>87.062786000000003</v>
      </c>
      <c r="B1162" s="5">
        <v>1.487301</v>
      </c>
      <c r="C1162" s="5">
        <v>9.0070014000000004E-2</v>
      </c>
      <c r="D1162" s="5">
        <v>97</v>
      </c>
      <c r="E1162" s="5">
        <v>19</v>
      </c>
    </row>
    <row r="1163" spans="1:5">
      <c r="A1163" s="5">
        <v>39.246217000000001</v>
      </c>
      <c r="B1163" s="5">
        <v>4.0937932999999997</v>
      </c>
      <c r="C1163" s="5">
        <v>6.8027745000000001E-2</v>
      </c>
      <c r="D1163" s="5">
        <v>97</v>
      </c>
      <c r="E1163" s="5">
        <v>20</v>
      </c>
    </row>
    <row r="1164" spans="1:5">
      <c r="A1164" s="5">
        <v>44.496687000000001</v>
      </c>
      <c r="B1164" s="5">
        <v>2.9000355</v>
      </c>
      <c r="C1164" s="5">
        <v>9.891084E-2</v>
      </c>
      <c r="D1164" s="5">
        <v>97</v>
      </c>
      <c r="E1164" s="5">
        <v>21</v>
      </c>
    </row>
    <row r="1165" spans="1:5">
      <c r="A1165" s="5">
        <v>31.28396</v>
      </c>
      <c r="B1165" s="5">
        <v>1.8849849999999999</v>
      </c>
      <c r="C1165" s="5">
        <v>8.9924446000000005E-2</v>
      </c>
      <c r="D1165" s="5">
        <v>97</v>
      </c>
      <c r="E1165" s="5">
        <v>22</v>
      </c>
    </row>
    <row r="1166" spans="1:5">
      <c r="A1166" s="5">
        <v>132.31093999999999</v>
      </c>
      <c r="B1166" s="5">
        <v>1.0363268999999999</v>
      </c>
      <c r="C1166" s="5">
        <v>5.8541569000000002E-2</v>
      </c>
      <c r="D1166" s="5">
        <v>97</v>
      </c>
      <c r="E1166" s="5">
        <v>23</v>
      </c>
    </row>
    <row r="1167" spans="1:5">
      <c r="A1167" s="5">
        <v>137.02816000000001</v>
      </c>
      <c r="B1167" s="5">
        <v>1.1790754999999999</v>
      </c>
      <c r="C1167" s="5">
        <v>6.8492996E-2</v>
      </c>
      <c r="D1167" s="5">
        <v>97</v>
      </c>
      <c r="E1167" s="5">
        <v>24</v>
      </c>
    </row>
    <row r="1168" spans="1:5">
      <c r="A1168" s="5">
        <v>36.733505999999998</v>
      </c>
      <c r="B1168" s="5">
        <v>6.8632735</v>
      </c>
      <c r="C1168" s="5">
        <v>0.14539548999999999</v>
      </c>
      <c r="D1168" s="5">
        <v>97</v>
      </c>
      <c r="E1168" s="5">
        <v>25</v>
      </c>
    </row>
    <row r="1169" spans="1:5">
      <c r="A1169" s="5">
        <v>55.462088999999999</v>
      </c>
      <c r="B1169" s="5">
        <v>4.2137516000000002</v>
      </c>
      <c r="C1169" s="5">
        <v>8.2100968999999996E-2</v>
      </c>
      <c r="D1169" s="5">
        <v>97</v>
      </c>
      <c r="E1169" s="5">
        <v>26</v>
      </c>
    </row>
    <row r="1170" spans="1:5">
      <c r="A1170" s="5">
        <v>43.899742000000003</v>
      </c>
      <c r="B1170" s="5">
        <v>4.0341905999999996</v>
      </c>
      <c r="C1170" s="5">
        <v>0.13897395000000001</v>
      </c>
      <c r="D1170" s="5">
        <v>97</v>
      </c>
      <c r="E1170" s="5">
        <v>27</v>
      </c>
    </row>
    <row r="1171" spans="1:5">
      <c r="A1171" s="5">
        <v>65.299304000000006</v>
      </c>
      <c r="B1171" s="5">
        <v>6.1856285</v>
      </c>
      <c r="C1171" s="5">
        <v>8.1338197000000001E-2</v>
      </c>
      <c r="D1171" s="5">
        <v>98</v>
      </c>
      <c r="E1171" s="5">
        <v>1</v>
      </c>
    </row>
    <row r="1172" spans="1:5">
      <c r="A1172" s="5">
        <v>74.334754000000004</v>
      </c>
      <c r="B1172" s="5">
        <v>10.708474000000001</v>
      </c>
      <c r="C1172" s="5">
        <v>8.0325098999999997E-2</v>
      </c>
      <c r="D1172" s="5">
        <v>98</v>
      </c>
      <c r="E1172" s="5">
        <v>2</v>
      </c>
    </row>
    <row r="1173" spans="1:5">
      <c r="A1173" s="5">
        <v>5.9301729999999999</v>
      </c>
      <c r="B1173" s="5">
        <v>1.6455702999999999</v>
      </c>
      <c r="C1173" s="5">
        <v>0.16857643</v>
      </c>
      <c r="D1173" s="5">
        <v>98</v>
      </c>
      <c r="E1173" s="5">
        <v>3</v>
      </c>
    </row>
    <row r="1174" spans="1:5">
      <c r="A1174" s="5">
        <v>140.94736</v>
      </c>
      <c r="B1174" s="5">
        <v>1.140987</v>
      </c>
      <c r="C1174" s="5">
        <v>5.4057829000000002E-2</v>
      </c>
      <c r="D1174" s="5">
        <v>98</v>
      </c>
      <c r="E1174" s="5">
        <v>4</v>
      </c>
    </row>
    <row r="1175" spans="1:5">
      <c r="A1175" s="5">
        <v>53.597216000000003</v>
      </c>
      <c r="B1175" s="5">
        <v>8.7057637000000003</v>
      </c>
      <c r="C1175" s="5">
        <v>6.9122126000000006E-2</v>
      </c>
      <c r="D1175" s="5">
        <v>98</v>
      </c>
      <c r="E1175" s="5">
        <v>5</v>
      </c>
    </row>
    <row r="1176" spans="1:5">
      <c r="A1176" s="5">
        <v>85.396298999999999</v>
      </c>
      <c r="B1176" s="5">
        <v>4.0730950999999997</v>
      </c>
      <c r="C1176" s="5">
        <v>0.15708001999999999</v>
      </c>
      <c r="D1176" s="5">
        <v>98</v>
      </c>
      <c r="E1176" s="5">
        <v>6</v>
      </c>
    </row>
    <row r="1177" spans="1:5">
      <c r="A1177" s="5">
        <v>38.842450999999997</v>
      </c>
      <c r="B1177" s="5">
        <v>1.9016367999999999</v>
      </c>
      <c r="C1177" s="5">
        <v>7.1337020000000001E-2</v>
      </c>
      <c r="D1177" s="5">
        <v>98</v>
      </c>
      <c r="E1177" s="5">
        <v>7</v>
      </c>
    </row>
    <row r="1178" spans="1:5">
      <c r="A1178" s="5">
        <v>41.374794000000001</v>
      </c>
      <c r="B1178" s="5">
        <v>3.2683738999999998</v>
      </c>
      <c r="C1178" s="5">
        <v>7.8145958000000001E-2</v>
      </c>
      <c r="D1178" s="5">
        <v>98</v>
      </c>
      <c r="E1178" s="5">
        <v>8</v>
      </c>
    </row>
    <row r="1179" spans="1:5">
      <c r="A1179" s="5">
        <v>70.701380999999998</v>
      </c>
      <c r="B1179" s="5">
        <v>4.9235078999999997</v>
      </c>
      <c r="C1179" s="5">
        <v>0.11539131</v>
      </c>
      <c r="D1179" s="5">
        <v>98</v>
      </c>
      <c r="E1179" s="5">
        <v>9</v>
      </c>
    </row>
    <row r="1180" spans="1:5">
      <c r="A1180" s="5">
        <v>141.21841000000001</v>
      </c>
      <c r="B1180" s="5">
        <v>1.2580415</v>
      </c>
      <c r="C1180" s="5">
        <v>5.2273214999999998E-2</v>
      </c>
      <c r="D1180" s="5">
        <v>98</v>
      </c>
      <c r="E1180" s="5">
        <v>10</v>
      </c>
    </row>
    <row r="1181" spans="1:5">
      <c r="A1181" s="5">
        <v>77.954448999999997</v>
      </c>
      <c r="B1181" s="5">
        <v>6.6293917999999996</v>
      </c>
      <c r="C1181" s="5">
        <v>8.9595453000000005E-2</v>
      </c>
      <c r="D1181" s="5">
        <v>98</v>
      </c>
      <c r="E1181" s="5">
        <v>11</v>
      </c>
    </row>
    <row r="1182" spans="1:5">
      <c r="A1182" s="5">
        <v>51.050266000000001</v>
      </c>
      <c r="B1182" s="5">
        <v>3.1471263999999999</v>
      </c>
      <c r="C1182" s="5">
        <v>0.17828701999999999</v>
      </c>
      <c r="D1182" s="5">
        <v>98</v>
      </c>
      <c r="E1182" s="5">
        <v>12</v>
      </c>
    </row>
    <row r="1183" spans="1:5">
      <c r="A1183" s="5">
        <v>18.752766000000001</v>
      </c>
      <c r="B1183" s="5">
        <v>2.6037599999999999</v>
      </c>
      <c r="C1183" s="5">
        <v>6.8406535000000004E-2</v>
      </c>
      <c r="D1183" s="5">
        <v>98</v>
      </c>
      <c r="E1183" s="5">
        <v>13</v>
      </c>
    </row>
    <row r="1184" spans="1:5">
      <c r="A1184" s="5">
        <v>141.79841999999999</v>
      </c>
      <c r="B1184" s="5">
        <v>1.1204221000000001</v>
      </c>
      <c r="C1184" s="5">
        <v>6.1104299000000001E-2</v>
      </c>
      <c r="D1184" s="5">
        <v>98</v>
      </c>
      <c r="E1184" s="5">
        <v>14</v>
      </c>
    </row>
    <row r="1185" spans="1:5">
      <c r="A1185" s="5">
        <v>138.36651000000001</v>
      </c>
      <c r="B1185" s="5">
        <v>1.1659687000000001</v>
      </c>
      <c r="C1185" s="5">
        <v>6.9905856000000002E-2</v>
      </c>
      <c r="D1185" s="5">
        <v>98</v>
      </c>
      <c r="E1185" s="5">
        <v>15</v>
      </c>
    </row>
    <row r="1186" spans="1:5">
      <c r="A1186" s="5">
        <v>33.700257000000001</v>
      </c>
      <c r="B1186" s="5">
        <v>4.6781113000000003</v>
      </c>
      <c r="C1186" s="5">
        <v>0.1926735</v>
      </c>
      <c r="D1186" s="5">
        <v>98</v>
      </c>
      <c r="E1186" s="5">
        <v>16</v>
      </c>
    </row>
    <row r="1187" spans="1:5">
      <c r="A1187" s="5">
        <v>99.019420999999994</v>
      </c>
      <c r="B1187" s="5">
        <v>3.1072093000000001</v>
      </c>
      <c r="C1187" s="5">
        <v>7.6185016999999994E-2</v>
      </c>
      <c r="D1187" s="5">
        <v>98</v>
      </c>
      <c r="E1187" s="5">
        <v>17</v>
      </c>
    </row>
    <row r="1188" spans="1:5">
      <c r="A1188" s="5">
        <v>140.66212999999999</v>
      </c>
      <c r="B1188" s="5">
        <v>1.5323895999999999</v>
      </c>
      <c r="C1188" s="5">
        <v>8.6001914999999998E-2</v>
      </c>
      <c r="D1188" s="5">
        <v>98</v>
      </c>
      <c r="E1188" s="5">
        <v>18</v>
      </c>
    </row>
    <row r="1189" spans="1:5">
      <c r="A1189" s="5">
        <v>196.26671999999999</v>
      </c>
      <c r="B1189" s="5">
        <v>1.0118719</v>
      </c>
      <c r="C1189" s="5">
        <v>7.3915776000000002E-2</v>
      </c>
      <c r="D1189" s="5">
        <v>98</v>
      </c>
      <c r="E1189" s="5">
        <v>19</v>
      </c>
    </row>
    <row r="1190" spans="1:5">
      <c r="A1190" s="5">
        <v>96.356657999999996</v>
      </c>
      <c r="B1190" s="5">
        <v>1.9383652</v>
      </c>
      <c r="C1190" s="5">
        <v>0.10386888</v>
      </c>
      <c r="D1190" s="5">
        <v>98</v>
      </c>
      <c r="E1190" s="5">
        <v>20</v>
      </c>
    </row>
    <row r="1191" spans="1:5">
      <c r="A1191" s="5">
        <v>78.233158000000003</v>
      </c>
      <c r="B1191" s="5">
        <v>5.8323865000000001</v>
      </c>
      <c r="C1191" s="5">
        <v>8.8064939999999994E-2</v>
      </c>
      <c r="D1191" s="5">
        <v>99</v>
      </c>
      <c r="E1191" s="5">
        <v>1</v>
      </c>
    </row>
    <row r="1192" spans="1:5">
      <c r="A1192" s="5">
        <v>49.229787000000002</v>
      </c>
      <c r="B1192" s="5">
        <v>13.908041000000001</v>
      </c>
      <c r="C1192" s="5">
        <v>0.41999299000000001</v>
      </c>
      <c r="D1192" s="5">
        <v>99</v>
      </c>
      <c r="E1192" s="5">
        <v>2</v>
      </c>
    </row>
    <row r="1193" spans="1:5">
      <c r="A1193" s="5">
        <v>146.26050000000001</v>
      </c>
      <c r="B1193" s="5">
        <v>1.0670796</v>
      </c>
      <c r="C1193" s="5">
        <v>4.4489988000000001E-2</v>
      </c>
      <c r="D1193" s="5">
        <v>99</v>
      </c>
      <c r="E1193" s="5">
        <v>3</v>
      </c>
    </row>
    <row r="1194" spans="1:5">
      <c r="A1194" s="5">
        <v>136.61188999999999</v>
      </c>
      <c r="B1194" s="5">
        <v>1.1319634000000001</v>
      </c>
      <c r="C1194" s="5">
        <v>7.1683445999999998E-2</v>
      </c>
      <c r="D1194" s="5">
        <v>99</v>
      </c>
      <c r="E1194" s="5">
        <v>4</v>
      </c>
    </row>
    <row r="1195" spans="1:5">
      <c r="A1195" s="5">
        <v>82.955489</v>
      </c>
      <c r="B1195" s="5">
        <v>3.8142160000000001</v>
      </c>
      <c r="C1195" s="5">
        <v>8.0286208999999997E-2</v>
      </c>
      <c r="D1195" s="5">
        <v>99</v>
      </c>
      <c r="E1195" s="5">
        <v>5</v>
      </c>
    </row>
    <row r="1196" spans="1:5">
      <c r="A1196" s="5">
        <v>50.516882000000003</v>
      </c>
      <c r="B1196" s="5">
        <v>11.660722</v>
      </c>
      <c r="C1196" s="5">
        <v>0.10528675999999999</v>
      </c>
      <c r="D1196" s="5">
        <v>99</v>
      </c>
      <c r="E1196" s="5">
        <v>6</v>
      </c>
    </row>
    <row r="1197" spans="1:5">
      <c r="A1197" s="5">
        <v>68.905676999999997</v>
      </c>
      <c r="B1197" s="5">
        <v>14.933609000000001</v>
      </c>
      <c r="C1197" s="5">
        <v>9.1455256999999998E-2</v>
      </c>
      <c r="D1197" s="5">
        <v>99</v>
      </c>
      <c r="E1197" s="5">
        <v>7</v>
      </c>
    </row>
    <row r="1198" spans="1:5">
      <c r="A1198" s="5">
        <v>76.416455999999997</v>
      </c>
      <c r="B1198" s="5">
        <v>10.773294999999999</v>
      </c>
      <c r="C1198" s="5">
        <v>0.25011575000000003</v>
      </c>
      <c r="D1198" s="5">
        <v>99</v>
      </c>
      <c r="E1198" s="5">
        <v>8</v>
      </c>
    </row>
    <row r="1199" spans="1:5">
      <c r="A1199" s="5">
        <v>168.7184</v>
      </c>
      <c r="B1199" s="5">
        <v>1.0104580000000001</v>
      </c>
      <c r="C1199" s="5">
        <v>5.5810443000000001E-2</v>
      </c>
      <c r="D1199" s="5">
        <v>99</v>
      </c>
      <c r="E1199" s="5">
        <v>9</v>
      </c>
    </row>
    <row r="1200" spans="1:5">
      <c r="A1200" s="5">
        <v>91.837119000000001</v>
      </c>
      <c r="B1200" s="5">
        <v>1.171462</v>
      </c>
      <c r="C1200" s="5">
        <v>6.9665264000000005E-2</v>
      </c>
      <c r="D1200" s="5">
        <v>99</v>
      </c>
      <c r="E1200" s="5">
        <v>10</v>
      </c>
    </row>
    <row r="1201" spans="1:5">
      <c r="A1201" s="5">
        <v>78.926884000000001</v>
      </c>
      <c r="B1201" s="5">
        <v>5.6188986999999999</v>
      </c>
      <c r="C1201" s="5">
        <v>8.1052366000000001E-2</v>
      </c>
      <c r="D1201" s="5">
        <v>99</v>
      </c>
      <c r="E1201" s="5">
        <v>11</v>
      </c>
    </row>
    <row r="1202" spans="1:5">
      <c r="A1202" s="5">
        <v>114.95863</v>
      </c>
      <c r="B1202" s="5">
        <v>2.5601543000000002</v>
      </c>
      <c r="C1202" s="5">
        <v>9.0381951000000002E-2</v>
      </c>
      <c r="D1202" s="5">
        <v>99</v>
      </c>
      <c r="E1202" s="5">
        <v>12</v>
      </c>
    </row>
    <row r="1203" spans="1:5">
      <c r="A1203" s="5">
        <v>37.274065999999998</v>
      </c>
      <c r="B1203" s="5">
        <v>1.5440765000000001</v>
      </c>
      <c r="C1203" s="5">
        <v>8.1138800999999997E-2</v>
      </c>
      <c r="D1203" s="5">
        <v>99</v>
      </c>
      <c r="E1203" s="5">
        <v>13</v>
      </c>
    </row>
    <row r="1204" spans="1:5">
      <c r="A1204" s="5">
        <v>122.99056</v>
      </c>
      <c r="B1204" s="5">
        <v>5.6075664999999999</v>
      </c>
      <c r="C1204" s="5">
        <v>0.15362888999999999</v>
      </c>
      <c r="D1204" s="5">
        <v>99</v>
      </c>
      <c r="E1204" s="5">
        <v>14</v>
      </c>
    </row>
    <row r="1205" spans="1:5">
      <c r="A1205" s="5">
        <v>141.73502999999999</v>
      </c>
      <c r="B1205" s="5">
        <v>1.334646</v>
      </c>
      <c r="C1205" s="5">
        <v>6.3964505000000005E-2</v>
      </c>
      <c r="D1205" s="5">
        <v>99</v>
      </c>
      <c r="E1205" s="5">
        <v>15</v>
      </c>
    </row>
    <row r="1206" spans="1:5">
      <c r="A1206" s="5">
        <v>60.317546</v>
      </c>
      <c r="B1206" s="5">
        <v>5.0486469999999999</v>
      </c>
      <c r="C1206" s="5">
        <v>7.0996873000000002E-2</v>
      </c>
      <c r="D1206" s="5">
        <v>99</v>
      </c>
      <c r="E1206" s="5">
        <v>16</v>
      </c>
    </row>
    <row r="1207" spans="1:5">
      <c r="A1207" s="5">
        <v>55.258107000000003</v>
      </c>
      <c r="B1207" s="5">
        <v>9.3531861000000003</v>
      </c>
      <c r="C1207" s="5">
        <v>0.10101279000000001</v>
      </c>
      <c r="D1207" s="5">
        <v>99</v>
      </c>
      <c r="E1207" s="5">
        <v>17</v>
      </c>
    </row>
    <row r="1208" spans="1:5">
      <c r="A1208" s="5">
        <v>144.74495999999999</v>
      </c>
      <c r="B1208" s="5">
        <v>2.3610937999999999</v>
      </c>
      <c r="C1208" s="5">
        <v>0.24865504999999999</v>
      </c>
      <c r="D1208" s="5">
        <v>99</v>
      </c>
      <c r="E1208" s="5">
        <v>18</v>
      </c>
    </row>
    <row r="1209" spans="1:5">
      <c r="A1209" s="5">
        <v>181.78199000000001</v>
      </c>
      <c r="B1209" s="5">
        <v>1.0731868</v>
      </c>
      <c r="C1209" s="5">
        <v>6.7826406000000006E-2</v>
      </c>
      <c r="D1209" s="5">
        <v>100</v>
      </c>
      <c r="E1209" s="5">
        <v>1</v>
      </c>
    </row>
    <row r="1210" spans="1:5">
      <c r="A1210" s="5">
        <v>55.615566999999999</v>
      </c>
      <c r="B1210" s="5">
        <v>8.4039760000000001</v>
      </c>
      <c r="C1210" s="5">
        <v>9.2660726999999998E-2</v>
      </c>
      <c r="D1210" s="5">
        <v>100</v>
      </c>
      <c r="E1210" s="5">
        <v>2</v>
      </c>
    </row>
    <row r="1211" spans="1:5">
      <c r="A1211" s="5">
        <v>147.43575000000001</v>
      </c>
      <c r="B1211" s="5">
        <v>1.1891640000000001</v>
      </c>
      <c r="C1211" s="5">
        <v>6.0670070999999999E-2</v>
      </c>
      <c r="D1211" s="5">
        <v>100</v>
      </c>
      <c r="E1211" s="5">
        <v>3</v>
      </c>
    </row>
    <row r="1212" spans="1:5">
      <c r="A1212" s="5">
        <v>48.681600000000003</v>
      </c>
      <c r="B1212" s="5">
        <v>12.861846</v>
      </c>
      <c r="C1212" s="5">
        <v>6.6759483999999994E-2</v>
      </c>
      <c r="D1212" s="5">
        <v>100</v>
      </c>
      <c r="E1212" s="5">
        <v>4</v>
      </c>
    </row>
    <row r="1213" spans="1:5">
      <c r="A1213" s="5">
        <v>59.266387000000002</v>
      </c>
      <c r="B1213" s="5">
        <v>9.8961380000000005</v>
      </c>
      <c r="C1213" s="5">
        <v>9.3560331999999996E-2</v>
      </c>
      <c r="D1213" s="5">
        <v>100</v>
      </c>
      <c r="E1213" s="5">
        <v>5</v>
      </c>
    </row>
    <row r="1214" spans="1:5">
      <c r="A1214" s="5">
        <v>44.415241000000002</v>
      </c>
      <c r="B1214" s="5">
        <v>15.875776999999999</v>
      </c>
      <c r="C1214" s="5">
        <v>8.7257840000000003E-2</v>
      </c>
      <c r="D1214" s="5">
        <v>100</v>
      </c>
      <c r="E1214" s="5">
        <v>6</v>
      </c>
    </row>
    <row r="1215" spans="1:5">
      <c r="A1215" s="5">
        <v>100.49466</v>
      </c>
      <c r="B1215" s="5">
        <v>3.2794373000000001</v>
      </c>
      <c r="C1215" s="5">
        <v>6.9216436000000006E-2</v>
      </c>
      <c r="D1215" s="5">
        <v>100</v>
      </c>
      <c r="E1215" s="5">
        <v>7</v>
      </c>
    </row>
    <row r="1216" spans="1:5">
      <c r="A1216" s="5">
        <v>145.26394999999999</v>
      </c>
      <c r="B1216" s="5">
        <v>1.0554884</v>
      </c>
      <c r="C1216" s="5">
        <v>6.7482979999999998E-2</v>
      </c>
      <c r="D1216" s="5">
        <v>100</v>
      </c>
      <c r="E1216" s="5">
        <v>8</v>
      </c>
    </row>
    <row r="1217" spans="1:5">
      <c r="A1217" s="5">
        <v>144.90249</v>
      </c>
      <c r="B1217" s="5">
        <v>1.0237475</v>
      </c>
      <c r="C1217" s="5">
        <v>5.5607301999999997E-2</v>
      </c>
      <c r="D1217" s="5">
        <v>100</v>
      </c>
      <c r="E1217" s="5">
        <v>9</v>
      </c>
    </row>
    <row r="1218" spans="1:5">
      <c r="A1218" s="5">
        <v>73.964415000000002</v>
      </c>
      <c r="B1218" s="5">
        <v>9.4336915999999995</v>
      </c>
      <c r="C1218" s="5">
        <v>6.7563245999999993E-2</v>
      </c>
      <c r="D1218" s="5">
        <v>100</v>
      </c>
      <c r="E1218" s="5">
        <v>10</v>
      </c>
    </row>
    <row r="1219" spans="1:5">
      <c r="A1219" s="5">
        <v>137.08824999999999</v>
      </c>
      <c r="B1219" s="5">
        <v>1.4756435000000001</v>
      </c>
      <c r="C1219" s="5">
        <v>0.12136713</v>
      </c>
      <c r="D1219" s="5">
        <v>100</v>
      </c>
      <c r="E1219" s="5">
        <v>11</v>
      </c>
    </row>
    <row r="1220" spans="1:5">
      <c r="A1220" s="5">
        <v>45.006220999999996</v>
      </c>
      <c r="B1220" s="5">
        <v>3.3850422</v>
      </c>
      <c r="C1220" s="5">
        <v>0.14754347000000001</v>
      </c>
      <c r="D1220" s="5">
        <v>100</v>
      </c>
      <c r="E1220" s="5">
        <v>12</v>
      </c>
    </row>
    <row r="1221" spans="1:5">
      <c r="A1221" s="5">
        <v>147.53566000000001</v>
      </c>
      <c r="B1221" s="5">
        <v>1.1890448</v>
      </c>
      <c r="C1221" s="5">
        <v>6.4570882999999996E-2</v>
      </c>
      <c r="D1221" s="5">
        <v>100</v>
      </c>
      <c r="E1221" s="5">
        <v>13</v>
      </c>
    </row>
    <row r="1222" spans="1:5">
      <c r="A1222" s="5">
        <v>30.481210999999998</v>
      </c>
      <c r="B1222" s="5">
        <v>4.0244311000000001</v>
      </c>
      <c r="C1222" s="5">
        <v>7.2534559999999998E-2</v>
      </c>
      <c r="D1222" s="5">
        <v>100</v>
      </c>
      <c r="E1222" s="5">
        <v>14</v>
      </c>
    </row>
    <row r="1223" spans="1:5">
      <c r="A1223" s="5">
        <v>146.9248</v>
      </c>
      <c r="B1223" s="5">
        <v>1.2403333999999999</v>
      </c>
      <c r="C1223" s="5">
        <v>9.0431103999999998E-2</v>
      </c>
      <c r="D1223" s="5">
        <v>100</v>
      </c>
      <c r="E1223" s="5">
        <v>15</v>
      </c>
    </row>
    <row r="1224" spans="1:5">
      <c r="A1224" s="5">
        <v>49.239393999999997</v>
      </c>
      <c r="B1224" s="5">
        <v>2.9615781999999999</v>
      </c>
      <c r="C1224" s="5">
        <v>0.12308334999999999</v>
      </c>
      <c r="D1224" s="5">
        <v>100</v>
      </c>
      <c r="E1224" s="5">
        <v>16</v>
      </c>
    </row>
    <row r="1225" spans="1:5">
      <c r="A1225" s="5">
        <v>136.51747</v>
      </c>
      <c r="B1225" s="5">
        <v>1.2472306</v>
      </c>
      <c r="C1225" s="5">
        <v>6.2697141999999997E-2</v>
      </c>
      <c r="D1225" s="5">
        <v>100</v>
      </c>
      <c r="E1225" s="5">
        <v>17</v>
      </c>
    </row>
    <row r="1226" spans="1:5">
      <c r="A1226" s="5">
        <v>72.935118000000003</v>
      </c>
      <c r="B1226" s="5">
        <v>7.7543291999999999</v>
      </c>
      <c r="C1226" s="5">
        <v>7.4792961000000005E-2</v>
      </c>
      <c r="D1226" s="5">
        <v>100</v>
      </c>
      <c r="E1226" s="5">
        <v>18</v>
      </c>
    </row>
    <row r="1227" spans="1:5">
      <c r="A1227" s="5">
        <v>156.72094000000001</v>
      </c>
      <c r="B1227" s="5">
        <v>1.03078</v>
      </c>
      <c r="C1227" s="5">
        <v>6.8312425999999996E-2</v>
      </c>
      <c r="D1227" s="5">
        <v>100</v>
      </c>
      <c r="E1227" s="5">
        <v>19</v>
      </c>
    </row>
    <row r="1228" spans="1:5">
      <c r="A1228" s="5">
        <v>142.09905000000001</v>
      </c>
      <c r="B1228" s="5">
        <v>1.0605009999999999</v>
      </c>
      <c r="C1228" s="5">
        <v>5.0114580999999998E-2</v>
      </c>
      <c r="D1228" s="5">
        <v>100</v>
      </c>
      <c r="E1228" s="5">
        <v>20</v>
      </c>
    </row>
    <row r="1229" spans="1:5">
      <c r="A1229" s="5">
        <v>113.74598</v>
      </c>
      <c r="B1229" s="5">
        <v>2.1706365999999999</v>
      </c>
      <c r="C1229" s="5">
        <v>9.4654468000000005E-2</v>
      </c>
      <c r="D1229" s="5">
        <v>100</v>
      </c>
      <c r="E1229" s="5">
        <v>21</v>
      </c>
    </row>
    <row r="1230" spans="1:5">
      <c r="A1230" s="5">
        <v>56.285344000000002</v>
      </c>
      <c r="B1230" s="5">
        <v>15.124000000000001</v>
      </c>
      <c r="C1230" s="5">
        <v>9.8179878999999998E-2</v>
      </c>
      <c r="D1230" s="5">
        <v>100</v>
      </c>
      <c r="E1230" s="5">
        <v>22</v>
      </c>
    </row>
    <row r="1231" spans="1:5">
      <c r="A1231" s="5">
        <v>214.48909</v>
      </c>
      <c r="B1231" s="5">
        <v>1.1036364000000001</v>
      </c>
      <c r="C1231" s="5">
        <v>7.9872671000000006E-2</v>
      </c>
      <c r="D1231" s="5">
        <v>100</v>
      </c>
      <c r="E1231" s="5">
        <v>23</v>
      </c>
    </row>
    <row r="1232" spans="1:5">
      <c r="A1232" s="5">
        <v>70.339017999999996</v>
      </c>
      <c r="B1232" s="5">
        <v>1.1023893</v>
      </c>
      <c r="C1232" s="5">
        <v>7.0571861999999999E-2</v>
      </c>
      <c r="D1232" s="5">
        <v>100</v>
      </c>
      <c r="E1232" s="5">
        <v>24</v>
      </c>
    </row>
    <row r="1233" spans="1:5">
      <c r="A1233" s="5">
        <v>70.206199999999995</v>
      </c>
      <c r="B1233" s="5">
        <v>1.9934699</v>
      </c>
      <c r="C1233" s="5">
        <v>8.2085255999999995E-2</v>
      </c>
      <c r="D1233" s="5">
        <v>100</v>
      </c>
      <c r="E1233" s="5">
        <v>25</v>
      </c>
    </row>
    <row r="1234" spans="1:5">
      <c r="A1234" s="5">
        <v>132.75492</v>
      </c>
      <c r="B1234" s="5">
        <v>1.0884461999999999</v>
      </c>
      <c r="C1234" s="5">
        <v>0.12882405</v>
      </c>
      <c r="D1234" s="5">
        <v>101</v>
      </c>
      <c r="E1234" s="5">
        <v>1</v>
      </c>
    </row>
    <row r="1235" spans="1:5">
      <c r="A1235" s="5">
        <v>22.362493000000001</v>
      </c>
      <c r="B1235" s="5">
        <v>1.1419739</v>
      </c>
      <c r="C1235" s="5">
        <v>0.1581698</v>
      </c>
      <c r="D1235" s="5">
        <v>101</v>
      </c>
      <c r="E1235" s="5">
        <v>2</v>
      </c>
    </row>
    <row r="1236" spans="1:5">
      <c r="A1236" s="5">
        <v>39.781154999999998</v>
      </c>
      <c r="B1236" s="5">
        <v>6.8060371999999996</v>
      </c>
      <c r="C1236" s="5">
        <v>7.9934328999999998E-2</v>
      </c>
      <c r="D1236" s="5">
        <v>101</v>
      </c>
      <c r="E1236" s="5">
        <v>3</v>
      </c>
    </row>
    <row r="1237" spans="1:5">
      <c r="A1237" s="5">
        <v>40.022939000000001</v>
      </c>
      <c r="B1237" s="5">
        <v>1.9904624</v>
      </c>
      <c r="C1237" s="5">
        <v>0.18145973000000001</v>
      </c>
      <c r="D1237" s="5">
        <v>101</v>
      </c>
      <c r="E1237" s="5">
        <v>4</v>
      </c>
    </row>
    <row r="1238" spans="1:5">
      <c r="A1238" s="5">
        <v>144.60553999999999</v>
      </c>
      <c r="B1238" s="5">
        <v>1.1278832999999999</v>
      </c>
      <c r="C1238" s="5">
        <v>7.3188615999999998E-2</v>
      </c>
      <c r="D1238" s="5">
        <v>101</v>
      </c>
      <c r="E1238" s="5">
        <v>5</v>
      </c>
    </row>
    <row r="1239" spans="1:5">
      <c r="A1239" s="5">
        <v>147.08571000000001</v>
      </c>
      <c r="B1239" s="5">
        <v>1.0877342000000001</v>
      </c>
      <c r="C1239" s="5">
        <v>6.0140006000000003E-2</v>
      </c>
      <c r="D1239" s="5">
        <v>101</v>
      </c>
      <c r="E1239" s="5">
        <v>6</v>
      </c>
    </row>
    <row r="1240" spans="1:5">
      <c r="A1240" s="5">
        <v>142.49427</v>
      </c>
      <c r="B1240" s="5">
        <v>1.4090066999999999</v>
      </c>
      <c r="C1240" s="5">
        <v>4.9339749000000002E-2</v>
      </c>
      <c r="D1240" s="5">
        <v>101</v>
      </c>
      <c r="E1240" s="5">
        <v>7</v>
      </c>
    </row>
    <row r="1241" spans="1:5">
      <c r="A1241" s="5">
        <v>83.463835000000003</v>
      </c>
      <c r="B1241" s="5">
        <v>4.9490132999999998</v>
      </c>
      <c r="C1241" s="5">
        <v>0.16129773</v>
      </c>
      <c r="D1241" s="5">
        <v>101</v>
      </c>
      <c r="E1241" s="5">
        <v>8</v>
      </c>
    </row>
    <row r="1242" spans="1:5">
      <c r="A1242" s="5">
        <v>70.153018000000003</v>
      </c>
      <c r="B1242" s="5">
        <v>4.7893286000000002</v>
      </c>
      <c r="C1242" s="5">
        <v>8.0583126000000005E-2</v>
      </c>
      <c r="D1242" s="5">
        <v>101</v>
      </c>
      <c r="E1242" s="5">
        <v>9</v>
      </c>
    </row>
    <row r="1243" spans="1:5">
      <c r="A1243" s="5">
        <v>149.03545</v>
      </c>
      <c r="B1243" s="5">
        <v>1.0798414000000001</v>
      </c>
      <c r="C1243" s="5">
        <v>5.1070438000000003E-2</v>
      </c>
      <c r="D1243" s="5">
        <v>101</v>
      </c>
      <c r="E1243" s="5">
        <v>10</v>
      </c>
    </row>
    <row r="1244" spans="1:5">
      <c r="A1244" s="5">
        <v>96.877756000000005</v>
      </c>
      <c r="B1244" s="5">
        <v>8.1782091999999995</v>
      </c>
      <c r="C1244" s="5">
        <v>7.2500102999999996E-2</v>
      </c>
      <c r="D1244" s="5">
        <v>101</v>
      </c>
      <c r="E1244" s="5">
        <v>11</v>
      </c>
    </row>
    <row r="1245" spans="1:5">
      <c r="A1245" s="5">
        <v>144.23329000000001</v>
      </c>
      <c r="B1245" s="5">
        <v>1.3334876</v>
      </c>
      <c r="C1245" s="5">
        <v>6.2235257000000002E-2</v>
      </c>
      <c r="D1245" s="5">
        <v>101</v>
      </c>
      <c r="E1245" s="5">
        <v>12</v>
      </c>
    </row>
    <row r="1246" spans="1:5">
      <c r="A1246" s="5">
        <v>101.48376</v>
      </c>
      <c r="B1246" s="5">
        <v>5.3445571000000003</v>
      </c>
      <c r="C1246" s="5">
        <v>6.9164644999999997E-2</v>
      </c>
      <c r="D1246" s="5">
        <v>101</v>
      </c>
      <c r="E1246" s="5">
        <v>13</v>
      </c>
    </row>
    <row r="1247" spans="1:5">
      <c r="A1247" s="5">
        <v>206.23272</v>
      </c>
      <c r="B1247" s="5">
        <v>1.2816912</v>
      </c>
      <c r="C1247" s="5">
        <v>9.459215E-2</v>
      </c>
      <c r="D1247" s="5">
        <v>101</v>
      </c>
      <c r="E1247" s="5">
        <v>14</v>
      </c>
    </row>
    <row r="1248" spans="1:5">
      <c r="A1248" s="5">
        <v>77.463637000000006</v>
      </c>
      <c r="B1248" s="5">
        <v>8.1449514000000001</v>
      </c>
      <c r="C1248" s="5">
        <v>6.7701990000000004E-2</v>
      </c>
      <c r="D1248" s="5">
        <v>101</v>
      </c>
      <c r="E1248" s="5">
        <v>15</v>
      </c>
    </row>
    <row r="1249" spans="1:5">
      <c r="A1249" s="5">
        <v>77.850502000000006</v>
      </c>
      <c r="B1249" s="5">
        <v>7.1243973</v>
      </c>
      <c r="C1249" s="5">
        <v>8.5824845999999996E-2</v>
      </c>
      <c r="D1249" s="5">
        <v>101</v>
      </c>
      <c r="E1249" s="5">
        <v>16</v>
      </c>
    </row>
    <row r="1250" spans="1:5">
      <c r="A1250" s="5">
        <v>76.741895999999997</v>
      </c>
      <c r="B1250" s="5">
        <v>6.3593805999999997</v>
      </c>
      <c r="C1250" s="5">
        <v>0.12179928</v>
      </c>
      <c r="D1250" s="5">
        <v>101</v>
      </c>
      <c r="E1250" s="5">
        <v>17</v>
      </c>
    </row>
    <row r="1251" spans="1:5">
      <c r="A1251" s="5">
        <v>139.42956000000001</v>
      </c>
      <c r="B1251" s="5">
        <v>1.2447014999999999</v>
      </c>
      <c r="C1251" s="5">
        <v>6.8980843E-2</v>
      </c>
      <c r="D1251" s="5">
        <v>101</v>
      </c>
      <c r="E1251" s="5">
        <v>18</v>
      </c>
    </row>
    <row r="1252" spans="1:5">
      <c r="A1252" s="5">
        <v>321.18042000000003</v>
      </c>
      <c r="B1252" s="5">
        <v>49.198</v>
      </c>
      <c r="C1252" s="5">
        <v>0.15397147</v>
      </c>
      <c r="D1252" s="5">
        <v>101</v>
      </c>
      <c r="E1252" s="5">
        <v>19</v>
      </c>
    </row>
    <row r="1253" spans="1:5">
      <c r="A1253" s="5">
        <v>46.656582</v>
      </c>
      <c r="B1253" s="5">
        <v>18.756602000000001</v>
      </c>
      <c r="C1253" s="5">
        <v>0.10149777</v>
      </c>
      <c r="D1253" s="5">
        <v>101</v>
      </c>
      <c r="E1253" s="5">
        <v>20</v>
      </c>
    </row>
    <row r="1254" spans="1:5">
      <c r="A1254" s="5">
        <v>82.833753000000002</v>
      </c>
      <c r="B1254" s="5">
        <v>1.2090521999999999</v>
      </c>
      <c r="C1254" s="5">
        <v>6.7441649000000006E-2</v>
      </c>
      <c r="D1254" s="5">
        <v>101</v>
      </c>
      <c r="E1254" s="5">
        <v>21</v>
      </c>
    </row>
    <row r="1255" spans="1:5">
      <c r="A1255" s="5">
        <v>146.07673</v>
      </c>
      <c r="B1255" s="5">
        <v>1.1756236</v>
      </c>
      <c r="C1255" s="5">
        <v>5.4061489999999997E-2</v>
      </c>
      <c r="D1255" s="5">
        <v>101</v>
      </c>
      <c r="E1255" s="5">
        <v>22</v>
      </c>
    </row>
    <row r="1256" spans="1:5">
      <c r="A1256" s="5">
        <v>136.58503999999999</v>
      </c>
      <c r="B1256" s="5">
        <v>1.2619103</v>
      </c>
      <c r="C1256" s="5">
        <v>7.6929892999999999E-2</v>
      </c>
      <c r="D1256" s="5">
        <v>101</v>
      </c>
      <c r="E1256" s="5">
        <v>23</v>
      </c>
    </row>
    <row r="1257" spans="1:5">
      <c r="A1257" s="5">
        <v>115.91764000000001</v>
      </c>
      <c r="B1257" s="5">
        <v>5.7536278000000003</v>
      </c>
      <c r="C1257" s="5">
        <v>8.0220904999999995E-2</v>
      </c>
      <c r="D1257" s="5">
        <v>101</v>
      </c>
      <c r="E1257" s="5">
        <v>24</v>
      </c>
    </row>
    <row r="1258" spans="1:5">
      <c r="A1258" s="5">
        <v>47.491258000000002</v>
      </c>
      <c r="B1258" s="5">
        <v>25.659253</v>
      </c>
      <c r="C1258" s="5">
        <v>9.6709012999999996E-2</v>
      </c>
      <c r="D1258" s="5">
        <v>101</v>
      </c>
      <c r="E1258" s="5">
        <v>25</v>
      </c>
    </row>
    <row r="1259" spans="1:5">
      <c r="A1259" s="5">
        <v>98.361688999999998</v>
      </c>
      <c r="B1259" s="5">
        <v>6.8521023000000003</v>
      </c>
      <c r="C1259" s="5">
        <v>7.7728377000000001E-2</v>
      </c>
      <c r="D1259" s="5">
        <v>101</v>
      </c>
      <c r="E1259" s="5">
        <v>26</v>
      </c>
    </row>
    <row r="1260" spans="1:5">
      <c r="A1260" s="5">
        <v>65.307874999999996</v>
      </c>
      <c r="B1260" s="5">
        <v>4.7245261000000003</v>
      </c>
      <c r="C1260" s="5">
        <v>7.8014722999999994E-2</v>
      </c>
      <c r="D1260" s="5">
        <v>101</v>
      </c>
      <c r="E1260" s="5">
        <v>27</v>
      </c>
    </row>
  </sheetData>
  <autoFilter ref="A1:E1260" xr:uid="{00000000-0009-0000-0000-000004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06"/>
  <sheetViews>
    <sheetView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143.51897</v>
      </c>
      <c r="B2" s="2">
        <v>1.0350172</v>
      </c>
      <c r="C2" s="2">
        <v>6.3747604999999999E-2</v>
      </c>
      <c r="D2" s="2">
        <v>99</v>
      </c>
      <c r="E2" s="2">
        <v>1</v>
      </c>
      <c r="H2" s="13" t="s">
        <v>15</v>
      </c>
      <c r="I2" s="14">
        <v>135.6</v>
      </c>
    </row>
    <row r="3" spans="1:9">
      <c r="A3" s="2">
        <v>129.8974</v>
      </c>
      <c r="B3" s="2">
        <v>1.6009301</v>
      </c>
      <c r="C3" s="2">
        <v>6.0594416999999998E-2</v>
      </c>
      <c r="D3" s="2">
        <v>99</v>
      </c>
      <c r="E3" s="2">
        <v>2</v>
      </c>
      <c r="H3" s="13" t="s">
        <v>16</v>
      </c>
      <c r="I3" s="14">
        <v>134.16</v>
      </c>
    </row>
    <row r="4" spans="1:9">
      <c r="A4" s="2">
        <v>188.10751999999999</v>
      </c>
      <c r="B4" s="2">
        <v>1.1208552000000001</v>
      </c>
      <c r="C4" s="2">
        <v>8.0924609999999994E-2</v>
      </c>
      <c r="D4" s="2">
        <v>99</v>
      </c>
      <c r="E4" s="2">
        <v>3</v>
      </c>
      <c r="H4" s="13" t="s">
        <v>17</v>
      </c>
      <c r="I4" s="14">
        <v>131.41999999999999</v>
      </c>
    </row>
    <row r="5" spans="1:9">
      <c r="A5" s="2">
        <v>59.319561</v>
      </c>
      <c r="B5" s="2">
        <v>3.3418505000000001</v>
      </c>
      <c r="C5" s="2">
        <v>0.12286257</v>
      </c>
      <c r="D5" s="2">
        <v>99</v>
      </c>
      <c r="E5" s="2">
        <v>4</v>
      </c>
      <c r="H5" s="13" t="s">
        <v>18</v>
      </c>
      <c r="I5" s="14">
        <v>140.19</v>
      </c>
    </row>
    <row r="6" spans="1:9">
      <c r="A6" s="2">
        <v>81.255769999999998</v>
      </c>
      <c r="B6" s="2">
        <v>8.2215933999999997</v>
      </c>
      <c r="C6" s="2">
        <v>9.4412855000000004E-2</v>
      </c>
      <c r="D6" s="2">
        <v>99</v>
      </c>
      <c r="E6" s="2">
        <v>5</v>
      </c>
      <c r="H6" s="13" t="s">
        <v>19</v>
      </c>
      <c r="I6" s="14">
        <v>137.84</v>
      </c>
    </row>
    <row r="7" spans="1:9">
      <c r="A7" s="2">
        <v>138.49914999999999</v>
      </c>
      <c r="B7" s="2">
        <v>1.2189155</v>
      </c>
      <c r="C7" s="2">
        <v>5.9183845999999998E-2</v>
      </c>
      <c r="D7" s="2">
        <v>99</v>
      </c>
      <c r="E7" s="2">
        <v>6</v>
      </c>
      <c r="H7" s="13" t="s">
        <v>20</v>
      </c>
      <c r="I7" s="14">
        <f>STDEV(I3:I6)</f>
        <v>3.8843993529673764</v>
      </c>
    </row>
    <row r="8" spans="1:9">
      <c r="A8" s="2">
        <v>219.24008000000001</v>
      </c>
      <c r="B8" s="2">
        <v>1.2530952</v>
      </c>
      <c r="C8" s="2">
        <v>8.3095145999999995E-2</v>
      </c>
      <c r="D8" s="2">
        <v>99</v>
      </c>
      <c r="E8" s="2">
        <v>7</v>
      </c>
    </row>
    <row r="9" spans="1:9">
      <c r="A9" s="2">
        <v>275.92250000000001</v>
      </c>
      <c r="B9" s="2">
        <v>2.5489155000000001</v>
      </c>
      <c r="C9" s="2">
        <v>0.19754284</v>
      </c>
      <c r="D9" s="2">
        <v>99</v>
      </c>
      <c r="E9" s="2">
        <v>8</v>
      </c>
    </row>
    <row r="10" spans="1:9">
      <c r="A10" s="2">
        <v>57.839719000000002</v>
      </c>
      <c r="B10" s="2">
        <v>10.555954</v>
      </c>
      <c r="C10" s="2">
        <v>7.3091884999999995E-2</v>
      </c>
      <c r="D10" s="2">
        <v>99</v>
      </c>
      <c r="E10" s="2">
        <v>9</v>
      </c>
    </row>
    <row r="11" spans="1:9">
      <c r="A11" s="2">
        <v>167.45339000000001</v>
      </c>
      <c r="B11" s="2">
        <v>1.2176279000000001</v>
      </c>
      <c r="C11" s="2">
        <v>5.7279938000000002E-2</v>
      </c>
      <c r="D11" s="2">
        <v>99</v>
      </c>
      <c r="E11" s="2">
        <v>10</v>
      </c>
    </row>
    <row r="12" spans="1:9">
      <c r="A12" s="2">
        <v>129.81843000000001</v>
      </c>
      <c r="B12" s="2">
        <v>1.1376945000000001</v>
      </c>
      <c r="C12" s="2">
        <v>9.0557985999999993E-2</v>
      </c>
      <c r="D12" s="2">
        <v>99</v>
      </c>
      <c r="E12" s="2">
        <v>11</v>
      </c>
    </row>
    <row r="13" spans="1:9">
      <c r="A13" s="2">
        <v>151.69668999999999</v>
      </c>
      <c r="B13" s="2">
        <v>1.3144893</v>
      </c>
      <c r="C13" s="2">
        <v>0.15498306000000001</v>
      </c>
      <c r="D13" s="2">
        <v>99</v>
      </c>
      <c r="E13" s="2">
        <v>12</v>
      </c>
    </row>
    <row r="14" spans="1:9">
      <c r="A14" s="2">
        <v>225.45358999999999</v>
      </c>
      <c r="B14" s="2">
        <v>1.0395143</v>
      </c>
      <c r="C14" s="2">
        <v>9.2068760999999999E-2</v>
      </c>
      <c r="D14" s="2">
        <v>99</v>
      </c>
      <c r="E14" s="2">
        <v>13</v>
      </c>
    </row>
    <row r="15" spans="1:9">
      <c r="A15" s="2">
        <v>130.14075</v>
      </c>
      <c r="B15" s="2">
        <v>1.0778473</v>
      </c>
      <c r="C15" s="2">
        <v>5.3816105000000003E-2</v>
      </c>
      <c r="D15" s="2">
        <v>99</v>
      </c>
      <c r="E15" s="2">
        <v>14</v>
      </c>
    </row>
    <row r="16" spans="1:9">
      <c r="A16" s="2">
        <v>46.425463999999998</v>
      </c>
      <c r="B16" s="2">
        <v>1.5939622</v>
      </c>
      <c r="C16" s="2">
        <v>6.5976277E-2</v>
      </c>
      <c r="D16" s="2">
        <v>99</v>
      </c>
      <c r="E16" s="2">
        <v>15</v>
      </c>
    </row>
    <row r="17" spans="1:5">
      <c r="A17" s="2">
        <v>127.2285</v>
      </c>
      <c r="B17" s="2">
        <v>1.2210065000000001</v>
      </c>
      <c r="C17" s="2">
        <v>7.6320635999999997E-2</v>
      </c>
      <c r="D17" s="2">
        <v>99</v>
      </c>
      <c r="E17" s="2">
        <v>16</v>
      </c>
    </row>
    <row r="18" spans="1:5">
      <c r="A18" s="2">
        <v>129.18863999999999</v>
      </c>
      <c r="B18" s="2">
        <v>1.04921</v>
      </c>
      <c r="C18" s="2">
        <v>6.0480880000000001E-2</v>
      </c>
      <c r="D18" s="2">
        <v>99</v>
      </c>
      <c r="E18" s="2">
        <v>17</v>
      </c>
    </row>
    <row r="19" spans="1:5">
      <c r="A19" s="2">
        <v>242.45185000000001</v>
      </c>
      <c r="B19" s="2">
        <v>1.4958606000000001</v>
      </c>
      <c r="C19" s="2">
        <v>0.12777127999999999</v>
      </c>
      <c r="D19" s="2">
        <v>99</v>
      </c>
      <c r="E19" s="2">
        <v>18</v>
      </c>
    </row>
    <row r="20" spans="1:5">
      <c r="A20" s="2">
        <v>62.175474999999999</v>
      </c>
      <c r="B20" s="2">
        <v>2.3533053000000002</v>
      </c>
      <c r="C20" s="2">
        <v>0.10381835</v>
      </c>
      <c r="D20" s="2">
        <v>100</v>
      </c>
      <c r="E20" s="2">
        <v>1</v>
      </c>
    </row>
    <row r="21" spans="1:5">
      <c r="A21" s="2">
        <v>139.92491999999999</v>
      </c>
      <c r="B21" s="2">
        <v>1.1037629</v>
      </c>
      <c r="C21" s="2">
        <v>4.8944996999999997E-2</v>
      </c>
      <c r="D21" s="2">
        <v>100</v>
      </c>
      <c r="E21" s="2">
        <v>2</v>
      </c>
    </row>
    <row r="22" spans="1:5">
      <c r="A22" s="2">
        <v>132.86109999999999</v>
      </c>
      <c r="B22" s="2">
        <v>1.1469047999999999</v>
      </c>
      <c r="C22" s="2">
        <v>5.5859237999999999E-2</v>
      </c>
      <c r="D22" s="2">
        <v>100</v>
      </c>
      <c r="E22" s="2">
        <v>3</v>
      </c>
    </row>
    <row r="23" spans="1:5">
      <c r="A23" s="2">
        <v>137.01893999999999</v>
      </c>
      <c r="B23" s="2">
        <v>1.271441</v>
      </c>
      <c r="C23" s="2">
        <v>4.9076970999999997E-2</v>
      </c>
      <c r="D23" s="2">
        <v>100</v>
      </c>
      <c r="E23" s="2">
        <v>4</v>
      </c>
    </row>
    <row r="24" spans="1:5">
      <c r="A24" s="2">
        <v>136.21261999999999</v>
      </c>
      <c r="B24" s="2">
        <v>1.0853271</v>
      </c>
      <c r="C24" s="2">
        <v>5.7139427E-2</v>
      </c>
      <c r="D24" s="2">
        <v>100</v>
      </c>
      <c r="E24" s="2">
        <v>5</v>
      </c>
    </row>
    <row r="25" spans="1:5">
      <c r="A25" s="2">
        <v>38.925091000000002</v>
      </c>
      <c r="B25" s="2">
        <v>1.2293242</v>
      </c>
      <c r="C25" s="2">
        <v>7.3561219999999997E-2</v>
      </c>
      <c r="D25" s="2">
        <v>100</v>
      </c>
      <c r="E25" s="2">
        <v>6</v>
      </c>
    </row>
    <row r="26" spans="1:5">
      <c r="A26" s="2">
        <v>35.339747000000003</v>
      </c>
      <c r="B26" s="2">
        <v>3.2565157999999998</v>
      </c>
      <c r="C26" s="2">
        <v>8.8931169000000004E-2</v>
      </c>
      <c r="D26" s="2">
        <v>100</v>
      </c>
      <c r="E26" s="2">
        <v>7</v>
      </c>
    </row>
    <row r="27" spans="1:5">
      <c r="A27" s="2">
        <v>61.725876999999997</v>
      </c>
      <c r="B27" s="2">
        <v>11.352357</v>
      </c>
      <c r="C27" s="2">
        <v>6.5206959999999994E-2</v>
      </c>
      <c r="D27" s="2">
        <v>100</v>
      </c>
      <c r="E27" s="2">
        <v>8</v>
      </c>
    </row>
    <row r="28" spans="1:5">
      <c r="A28" s="2">
        <v>134.13701</v>
      </c>
      <c r="B28" s="2">
        <v>1.1268779</v>
      </c>
      <c r="C28" s="2">
        <v>8.3025663E-2</v>
      </c>
      <c r="D28" s="2">
        <v>100</v>
      </c>
      <c r="E28" s="2">
        <v>9</v>
      </c>
    </row>
    <row r="29" spans="1:5">
      <c r="A29" s="2">
        <v>124.81747</v>
      </c>
      <c r="B29" s="2">
        <v>1.2740574</v>
      </c>
      <c r="C29" s="2">
        <v>6.0809911000000001E-2</v>
      </c>
      <c r="D29" s="2">
        <v>100</v>
      </c>
      <c r="E29" s="2">
        <v>10</v>
      </c>
    </row>
    <row r="30" spans="1:5">
      <c r="A30" s="2">
        <v>132.41777999999999</v>
      </c>
      <c r="B30" s="2">
        <v>1.144577</v>
      </c>
      <c r="C30" s="2">
        <v>7.1081799000000001E-2</v>
      </c>
      <c r="D30" s="2">
        <v>100</v>
      </c>
      <c r="E30" s="2">
        <v>11</v>
      </c>
    </row>
    <row r="31" spans="1:5">
      <c r="A31" s="2">
        <v>242.00024999999999</v>
      </c>
      <c r="B31" s="2">
        <v>1.3937428999999999</v>
      </c>
      <c r="C31" s="2">
        <v>0.12173264</v>
      </c>
      <c r="D31" s="2">
        <v>100</v>
      </c>
      <c r="E31" s="2">
        <v>12</v>
      </c>
    </row>
    <row r="32" spans="1:5">
      <c r="A32" s="2">
        <v>134.03745000000001</v>
      </c>
      <c r="B32" s="2">
        <v>1.0224371999999999</v>
      </c>
      <c r="C32" s="2">
        <v>6.1888423999999997E-2</v>
      </c>
      <c r="D32" s="2">
        <v>100</v>
      </c>
      <c r="E32" s="2">
        <v>13</v>
      </c>
    </row>
    <row r="33" spans="1:5">
      <c r="A33" s="2">
        <v>138.09206</v>
      </c>
      <c r="B33" s="2">
        <v>1.1645449000000001</v>
      </c>
      <c r="C33" s="2">
        <v>6.6255104999999995E-2</v>
      </c>
      <c r="D33" s="2">
        <v>100</v>
      </c>
      <c r="E33" s="2">
        <v>14</v>
      </c>
    </row>
    <row r="34" spans="1:5">
      <c r="A34" s="2">
        <v>47.343753999999997</v>
      </c>
      <c r="B34" s="2">
        <v>10.610352000000001</v>
      </c>
      <c r="C34" s="2">
        <v>8.0243652999999998E-2</v>
      </c>
      <c r="D34" s="2">
        <v>100</v>
      </c>
      <c r="E34" s="2">
        <v>15</v>
      </c>
    </row>
    <row r="35" spans="1:5">
      <c r="A35" s="2">
        <v>31.470347</v>
      </c>
      <c r="B35" s="2">
        <v>1.9799644999999999</v>
      </c>
      <c r="C35" s="2">
        <v>8.8740902999999996E-2</v>
      </c>
      <c r="D35" s="2">
        <v>100</v>
      </c>
      <c r="E35" s="2">
        <v>16</v>
      </c>
    </row>
    <row r="36" spans="1:5">
      <c r="A36" s="2">
        <v>94.230189999999993</v>
      </c>
      <c r="B36" s="2">
        <v>2.0226111000000002</v>
      </c>
      <c r="C36" s="2">
        <v>5.4940403999999998E-2</v>
      </c>
      <c r="D36" s="2">
        <v>100</v>
      </c>
      <c r="E36" s="2">
        <v>17</v>
      </c>
    </row>
    <row r="37" spans="1:5">
      <c r="A37" s="2">
        <v>129.31945999999999</v>
      </c>
      <c r="B37" s="2">
        <v>1.1374773</v>
      </c>
      <c r="C37" s="2">
        <v>7.7590925000000005E-2</v>
      </c>
      <c r="D37" s="2">
        <v>100</v>
      </c>
      <c r="E37" s="2">
        <v>18</v>
      </c>
    </row>
    <row r="38" spans="1:5">
      <c r="A38" s="2">
        <v>136.07156000000001</v>
      </c>
      <c r="B38" s="2">
        <v>1.0998013</v>
      </c>
      <c r="C38" s="2">
        <v>6.5154844000000003E-2</v>
      </c>
      <c r="D38" s="2">
        <v>100</v>
      </c>
      <c r="E38" s="2">
        <v>19</v>
      </c>
    </row>
    <row r="39" spans="1:5">
      <c r="A39" s="2">
        <v>28.144259999999999</v>
      </c>
      <c r="B39" s="2">
        <v>1.3766659000000001</v>
      </c>
      <c r="C39" s="2">
        <v>0.15440298</v>
      </c>
      <c r="D39" s="2">
        <v>100</v>
      </c>
      <c r="E39" s="2">
        <v>20</v>
      </c>
    </row>
    <row r="40" spans="1:5">
      <c r="A40" s="2">
        <v>126.62721999999999</v>
      </c>
      <c r="B40" s="2">
        <v>1.1836145</v>
      </c>
      <c r="C40" s="2">
        <v>8.7488532999999993E-2</v>
      </c>
      <c r="D40" s="2">
        <v>100</v>
      </c>
      <c r="E40" s="2">
        <v>21</v>
      </c>
    </row>
    <row r="41" spans="1:5">
      <c r="A41" s="2">
        <v>132.3399</v>
      </c>
      <c r="B41" s="2">
        <v>1.0009266000000001</v>
      </c>
      <c r="C41" s="2">
        <v>6.1753952000000001E-2</v>
      </c>
      <c r="D41" s="2">
        <v>100</v>
      </c>
      <c r="E41" s="2">
        <v>22</v>
      </c>
    </row>
    <row r="42" spans="1:5">
      <c r="A42" s="2">
        <v>140.79277999999999</v>
      </c>
      <c r="B42" s="2">
        <v>1.1655289</v>
      </c>
      <c r="C42" s="2">
        <v>6.7514510999999999E-2</v>
      </c>
      <c r="D42" s="2">
        <v>100</v>
      </c>
      <c r="E42" s="2">
        <v>23</v>
      </c>
    </row>
    <row r="43" spans="1:5">
      <c r="A43" s="2">
        <v>32.451526999999999</v>
      </c>
      <c r="B43" s="2">
        <v>9.5034235000000002</v>
      </c>
      <c r="C43" s="2">
        <v>9.9568346000000002E-2</v>
      </c>
      <c r="D43" s="2">
        <v>100</v>
      </c>
      <c r="E43" s="2">
        <v>24</v>
      </c>
    </row>
    <row r="44" spans="1:5">
      <c r="A44" s="2">
        <v>150.64945</v>
      </c>
      <c r="B44" s="2">
        <v>1.1770419000000001</v>
      </c>
      <c r="C44" s="2">
        <v>8.1874810000000006E-2</v>
      </c>
      <c r="D44" s="2">
        <v>100</v>
      </c>
      <c r="E44" s="2">
        <v>25</v>
      </c>
    </row>
    <row r="45" spans="1:5">
      <c r="A45" s="2">
        <v>137.43946</v>
      </c>
      <c r="B45" s="2">
        <v>1.0876153</v>
      </c>
      <c r="C45" s="2">
        <v>6.8305151999999994E-2</v>
      </c>
      <c r="D45" s="2">
        <v>100</v>
      </c>
      <c r="E45" s="2">
        <v>26</v>
      </c>
    </row>
    <row r="46" spans="1:5">
      <c r="A46" s="2">
        <v>139.98826</v>
      </c>
      <c r="B46" s="2">
        <v>1.0814067999999999</v>
      </c>
      <c r="C46" s="2">
        <v>6.2632701999999998E-2</v>
      </c>
      <c r="D46" s="2">
        <v>101</v>
      </c>
      <c r="E46" s="2">
        <v>1</v>
      </c>
    </row>
    <row r="47" spans="1:5">
      <c r="A47" s="2">
        <v>69.189323000000002</v>
      </c>
      <c r="B47" s="2">
        <v>4.7570690999999998</v>
      </c>
      <c r="C47" s="2">
        <v>5.6888407000000002E-2</v>
      </c>
      <c r="D47" s="2">
        <v>101</v>
      </c>
      <c r="E47" s="2">
        <v>2</v>
      </c>
    </row>
    <row r="48" spans="1:5">
      <c r="A48" s="2">
        <v>139.15495000000001</v>
      </c>
      <c r="B48" s="2">
        <v>1.0585697999999999</v>
      </c>
      <c r="C48" s="2">
        <v>6.2737434999999994E-2</v>
      </c>
      <c r="D48" s="2">
        <v>101</v>
      </c>
      <c r="E48" s="2">
        <v>3</v>
      </c>
    </row>
    <row r="49" spans="1:5">
      <c r="A49" s="2">
        <v>92.301213000000004</v>
      </c>
      <c r="B49" s="2">
        <v>4.1826755000000002</v>
      </c>
      <c r="C49" s="2">
        <v>0.15231765</v>
      </c>
      <c r="D49" s="2">
        <v>101</v>
      </c>
      <c r="E49" s="2">
        <v>4</v>
      </c>
    </row>
    <row r="50" spans="1:5">
      <c r="A50" s="2">
        <v>137.28989000000001</v>
      </c>
      <c r="B50" s="2">
        <v>1.0869911000000001</v>
      </c>
      <c r="C50" s="2">
        <v>6.5120291999999996E-2</v>
      </c>
      <c r="D50" s="2">
        <v>101</v>
      </c>
      <c r="E50" s="2">
        <v>5</v>
      </c>
    </row>
    <row r="51" spans="1:5">
      <c r="A51" s="2">
        <v>65.695138</v>
      </c>
      <c r="B51" s="2">
        <v>8.2121264000000007</v>
      </c>
      <c r="C51" s="2">
        <v>9.6617307999999999E-2</v>
      </c>
      <c r="D51" s="2">
        <v>101</v>
      </c>
      <c r="E51" s="2">
        <v>6</v>
      </c>
    </row>
    <row r="52" spans="1:5">
      <c r="A52" s="2">
        <v>158.77063999999999</v>
      </c>
      <c r="B52" s="2">
        <v>1.1922893000000001</v>
      </c>
      <c r="C52" s="2">
        <v>9.2084892000000002E-2</v>
      </c>
      <c r="D52" s="2">
        <v>101</v>
      </c>
      <c r="E52" s="2">
        <v>7</v>
      </c>
    </row>
    <row r="53" spans="1:5">
      <c r="A53" s="2">
        <v>40.193801999999998</v>
      </c>
      <c r="B53" s="2">
        <v>7.0727744000000001</v>
      </c>
      <c r="C53" s="2">
        <v>0.13661118</v>
      </c>
      <c r="D53" s="2">
        <v>101</v>
      </c>
      <c r="E53" s="2">
        <v>8</v>
      </c>
    </row>
    <row r="54" spans="1:5">
      <c r="A54" s="2">
        <v>125.14003</v>
      </c>
      <c r="B54" s="2">
        <v>1.3229725000000001</v>
      </c>
      <c r="C54" s="2">
        <v>8.2254922999999994E-2</v>
      </c>
      <c r="D54" s="2">
        <v>101</v>
      </c>
      <c r="E54" s="2">
        <v>9</v>
      </c>
    </row>
    <row r="55" spans="1:5">
      <c r="A55" s="2">
        <v>136.74607</v>
      </c>
      <c r="B55" s="2">
        <v>1.0588690000000001</v>
      </c>
      <c r="C55" s="2">
        <v>7.1480068999999993E-2</v>
      </c>
      <c r="D55" s="2">
        <v>101</v>
      </c>
      <c r="E55" s="2">
        <v>10</v>
      </c>
    </row>
    <row r="56" spans="1:5">
      <c r="A56" s="2">
        <v>129.26222000000001</v>
      </c>
      <c r="B56" s="2">
        <v>1.0437438000000001</v>
      </c>
      <c r="C56" s="2">
        <v>7.7708759000000002E-2</v>
      </c>
      <c r="D56" s="2">
        <v>101</v>
      </c>
      <c r="E56" s="2">
        <v>11</v>
      </c>
    </row>
    <row r="57" spans="1:5">
      <c r="A57" s="2">
        <v>137.76309000000001</v>
      </c>
      <c r="B57" s="2">
        <v>1.0892024</v>
      </c>
      <c r="C57" s="2">
        <v>6.5453285999999999E-2</v>
      </c>
      <c r="D57" s="2">
        <v>101</v>
      </c>
      <c r="E57" s="2">
        <v>12</v>
      </c>
    </row>
    <row r="58" spans="1:5">
      <c r="A58" s="2">
        <v>139.04196999999999</v>
      </c>
      <c r="B58" s="2">
        <v>1.2313957</v>
      </c>
      <c r="C58" s="2">
        <v>5.7475635999999997E-2</v>
      </c>
      <c r="D58" s="2">
        <v>101</v>
      </c>
      <c r="E58" s="2">
        <v>13</v>
      </c>
    </row>
    <row r="59" spans="1:5">
      <c r="A59" s="2">
        <v>135.01178999999999</v>
      </c>
      <c r="B59" s="2">
        <v>1.1066319</v>
      </c>
      <c r="C59" s="2">
        <v>7.7411302000000001E-2</v>
      </c>
      <c r="D59" s="2">
        <v>101</v>
      </c>
      <c r="E59" s="2">
        <v>14</v>
      </c>
    </row>
    <row r="60" spans="1:5">
      <c r="A60" s="2">
        <v>127.66052000000001</v>
      </c>
      <c r="B60" s="2">
        <v>1.2521389000000001</v>
      </c>
      <c r="C60" s="2">
        <v>5.1359863999999998E-2</v>
      </c>
      <c r="D60" s="2">
        <v>101</v>
      </c>
      <c r="E60" s="2">
        <v>15</v>
      </c>
    </row>
    <row r="61" spans="1:5">
      <c r="A61" s="2">
        <v>136.11815999999999</v>
      </c>
      <c r="B61" s="2">
        <v>1.1002890999999999</v>
      </c>
      <c r="C61" s="2">
        <v>6.4804183000000001E-2</v>
      </c>
      <c r="D61" s="2">
        <v>101</v>
      </c>
      <c r="E61" s="2">
        <v>16</v>
      </c>
    </row>
    <row r="62" spans="1:5">
      <c r="A62" s="2">
        <v>243.10758999999999</v>
      </c>
      <c r="B62" s="2">
        <v>81.035843</v>
      </c>
      <c r="C62" s="2">
        <v>9.6016494999999993E-2</v>
      </c>
      <c r="D62" s="2">
        <v>101</v>
      </c>
      <c r="E62" s="2">
        <v>17</v>
      </c>
    </row>
    <row r="63" spans="1:5">
      <c r="A63" s="2">
        <v>34.448678000000001</v>
      </c>
      <c r="B63" s="2">
        <v>1.7678688</v>
      </c>
      <c r="C63" s="2">
        <v>0.18122526</v>
      </c>
      <c r="D63" s="2">
        <v>101</v>
      </c>
      <c r="E63" s="2">
        <v>18</v>
      </c>
    </row>
    <row r="64" spans="1:5">
      <c r="A64" s="2">
        <v>133.66954000000001</v>
      </c>
      <c r="B64" s="2">
        <v>1.323645</v>
      </c>
      <c r="C64" s="2">
        <v>5.5995699000000003E-2</v>
      </c>
      <c r="D64" s="2">
        <v>101</v>
      </c>
      <c r="E64" s="2">
        <v>19</v>
      </c>
    </row>
    <row r="65" spans="1:8">
      <c r="A65" s="2">
        <v>257.30685999999997</v>
      </c>
      <c r="B65" s="2">
        <v>3.8519576999999998</v>
      </c>
      <c r="C65" s="2">
        <v>7.1555965999999999E-2</v>
      </c>
      <c r="D65" s="2">
        <v>101</v>
      </c>
      <c r="E65" s="2">
        <v>20</v>
      </c>
    </row>
    <row r="66" spans="1:8">
      <c r="A66" s="2">
        <v>128.44618</v>
      </c>
      <c r="B66" s="2">
        <v>1.0457407000000001</v>
      </c>
      <c r="C66" s="2">
        <v>5.1928711000000002E-2</v>
      </c>
      <c r="D66" s="2">
        <v>101</v>
      </c>
      <c r="E66" s="2">
        <v>21</v>
      </c>
    </row>
    <row r="67" spans="1:8">
      <c r="A67" s="2">
        <v>65.420479</v>
      </c>
      <c r="B67" s="2">
        <v>6.9673905999999999</v>
      </c>
      <c r="C67" s="2">
        <v>8.6456539999999998E-2</v>
      </c>
      <c r="D67" s="2">
        <v>101</v>
      </c>
      <c r="E67" s="2">
        <v>22</v>
      </c>
    </row>
    <row r="68" spans="1:8">
      <c r="A68" s="2">
        <v>241.82979</v>
      </c>
      <c r="B68" s="2">
        <v>1.1016604000000001</v>
      </c>
      <c r="C68" s="2">
        <v>9.3753372000000001E-2</v>
      </c>
      <c r="D68" s="2">
        <v>102</v>
      </c>
      <c r="E68" s="2">
        <v>1</v>
      </c>
    </row>
    <row r="69" spans="1:8">
      <c r="A69" s="2">
        <v>66.214044000000001</v>
      </c>
      <c r="B69" s="2">
        <v>8.1821217999999991</v>
      </c>
      <c r="C69" s="2">
        <v>9.2649914999999999E-2</v>
      </c>
      <c r="D69" s="2">
        <v>102</v>
      </c>
      <c r="E69" s="2">
        <v>2</v>
      </c>
    </row>
    <row r="70" spans="1:8">
      <c r="A70" s="2">
        <v>136.94619</v>
      </c>
      <c r="B70" s="2">
        <v>1.1189796999999999</v>
      </c>
      <c r="C70" s="2">
        <v>5.6304829000000001E-2</v>
      </c>
      <c r="D70" s="2">
        <v>102</v>
      </c>
      <c r="E70" s="2">
        <v>3</v>
      </c>
    </row>
    <row r="71" spans="1:8">
      <c r="A71" s="2">
        <v>139.2619</v>
      </c>
      <c r="B71" s="2">
        <v>1.0117921000000001</v>
      </c>
      <c r="C71" s="2">
        <v>5.2652981000000001E-2</v>
      </c>
      <c r="D71" s="2">
        <v>102</v>
      </c>
      <c r="E71" s="2">
        <v>4</v>
      </c>
    </row>
    <row r="72" spans="1:8">
      <c r="A72" s="2">
        <v>119.1095</v>
      </c>
      <c r="B72" s="2">
        <v>4.9311851999999998</v>
      </c>
      <c r="C72" s="2">
        <v>7.3798641999999998E-2</v>
      </c>
      <c r="D72" s="2">
        <v>102</v>
      </c>
      <c r="E72" s="2">
        <v>5</v>
      </c>
    </row>
    <row r="73" spans="1:8">
      <c r="A73" s="2">
        <v>89.128039000000001</v>
      </c>
      <c r="B73" s="2">
        <v>2.6770814000000001</v>
      </c>
      <c r="C73" s="2">
        <v>7.5770507000000001E-2</v>
      </c>
      <c r="D73" s="2">
        <v>102</v>
      </c>
      <c r="E73" s="2">
        <v>6</v>
      </c>
    </row>
    <row r="74" spans="1:8">
      <c r="A74" s="2">
        <v>46.223922999999999</v>
      </c>
      <c r="B74" s="2">
        <v>2.1602999000000001</v>
      </c>
      <c r="C74" s="2">
        <v>6.9943643999999999E-2</v>
      </c>
      <c r="D74" s="2">
        <v>102</v>
      </c>
      <c r="E74" s="2">
        <v>7</v>
      </c>
    </row>
    <row r="75" spans="1:8">
      <c r="A75" s="2">
        <v>129.48016000000001</v>
      </c>
      <c r="B75" s="2">
        <v>1.1388119000000001</v>
      </c>
      <c r="C75" s="2">
        <v>5.3129508999999998E-2</v>
      </c>
      <c r="D75" s="2">
        <v>102</v>
      </c>
      <c r="E75" s="2">
        <v>8</v>
      </c>
    </row>
    <row r="76" spans="1:8">
      <c r="A76" s="2">
        <v>123.36332</v>
      </c>
      <c r="B76" s="2">
        <v>1.1662142</v>
      </c>
      <c r="C76" s="2">
        <v>0.20053528000000001</v>
      </c>
      <c r="D76" s="2">
        <v>102</v>
      </c>
      <c r="E76" s="2">
        <v>9</v>
      </c>
    </row>
    <row r="77" spans="1:8">
      <c r="A77" s="2">
        <v>137.60068000000001</v>
      </c>
      <c r="B77" s="2">
        <v>13.085848</v>
      </c>
      <c r="C77" s="2">
        <v>0.15762451</v>
      </c>
      <c r="D77" s="2">
        <v>102</v>
      </c>
      <c r="E77" s="2">
        <v>10</v>
      </c>
    </row>
    <row r="78" spans="1:8">
      <c r="A78" s="2">
        <v>133.88997000000001</v>
      </c>
      <c r="B78" s="2">
        <v>1.267493</v>
      </c>
      <c r="C78" s="2">
        <v>7.9905070999999994E-2</v>
      </c>
      <c r="D78" s="2">
        <v>102</v>
      </c>
      <c r="E78" s="2">
        <v>11</v>
      </c>
    </row>
    <row r="79" spans="1:8">
      <c r="A79" s="2">
        <v>128.46086</v>
      </c>
      <c r="B79" s="2">
        <v>5.2162712999999998</v>
      </c>
      <c r="C79" s="2">
        <v>0.11344674</v>
      </c>
      <c r="D79" s="2">
        <v>102</v>
      </c>
      <c r="E79" s="2">
        <v>12</v>
      </c>
    </row>
    <row r="80" spans="1:8">
      <c r="A80" s="2">
        <v>135.45795000000001</v>
      </c>
      <c r="B80" s="2">
        <v>1.2024542</v>
      </c>
      <c r="C80" s="2">
        <v>6.7913055999999999E-2</v>
      </c>
      <c r="D80" s="2">
        <v>102</v>
      </c>
      <c r="E80" s="2">
        <v>13</v>
      </c>
      <c r="G80" s="6"/>
      <c r="H80" s="6"/>
    </row>
    <row r="81" spans="1:8">
      <c r="A81" s="2">
        <v>135.79924</v>
      </c>
      <c r="B81" s="2">
        <v>1.0461449</v>
      </c>
      <c r="C81" s="2">
        <v>6.7416979000000002E-2</v>
      </c>
      <c r="D81" s="2">
        <v>102</v>
      </c>
      <c r="E81" s="2">
        <v>14</v>
      </c>
      <c r="G81" s="6"/>
      <c r="H81" s="6"/>
    </row>
    <row r="82" spans="1:8">
      <c r="A82" s="2">
        <v>478.44715000000002</v>
      </c>
      <c r="B82" s="2">
        <v>1.1528571999999999</v>
      </c>
      <c r="C82" s="2">
        <v>5.7587596999999997E-2</v>
      </c>
      <c r="D82" s="2">
        <v>102</v>
      </c>
      <c r="E82" s="2">
        <v>15</v>
      </c>
      <c r="G82" s="6"/>
      <c r="H82" s="6"/>
    </row>
    <row r="83" spans="1:8">
      <c r="A83" s="2">
        <v>227.63337000000001</v>
      </c>
      <c r="B83" s="2">
        <v>1.2028859999999999</v>
      </c>
      <c r="C83" s="2">
        <v>0.11698298</v>
      </c>
      <c r="D83" s="2">
        <v>102</v>
      </c>
      <c r="E83" s="2">
        <v>16</v>
      </c>
    </row>
    <row r="84" spans="1:8">
      <c r="A84" s="2">
        <v>47.987321000000001</v>
      </c>
      <c r="B84" s="2">
        <v>22.552258999999999</v>
      </c>
      <c r="C84" s="2">
        <v>0.1046752</v>
      </c>
      <c r="D84" s="2">
        <v>102</v>
      </c>
      <c r="E84" s="2">
        <v>17</v>
      </c>
    </row>
    <row r="85" spans="1:8">
      <c r="A85" s="2">
        <v>130.06592000000001</v>
      </c>
      <c r="B85" s="2">
        <v>1.8790061</v>
      </c>
      <c r="C85" s="2">
        <v>6.1652708000000001E-2</v>
      </c>
      <c r="D85" s="2">
        <v>102</v>
      </c>
      <c r="E85" s="2">
        <v>18</v>
      </c>
    </row>
    <row r="86" spans="1:8">
      <c r="A86" s="2">
        <v>138.68944999999999</v>
      </c>
      <c r="B86" s="2">
        <v>1.1830860000000001</v>
      </c>
      <c r="C86" s="2">
        <v>9.4688654999999997E-2</v>
      </c>
      <c r="D86" s="2">
        <v>102</v>
      </c>
      <c r="E86" s="2">
        <v>19</v>
      </c>
    </row>
    <row r="87" spans="1:8">
      <c r="A87" s="2">
        <v>64.725340000000003</v>
      </c>
      <c r="B87" s="2">
        <v>6.3702489</v>
      </c>
      <c r="C87" s="2">
        <v>8.9158944000000004E-2</v>
      </c>
      <c r="D87" s="2">
        <v>102</v>
      </c>
      <c r="E87" s="2">
        <v>20</v>
      </c>
    </row>
    <row r="88" spans="1:8">
      <c r="A88" s="2">
        <v>134.99977999999999</v>
      </c>
      <c r="B88" s="2">
        <v>1.1158039</v>
      </c>
      <c r="C88" s="2">
        <v>5.8523345999999997E-2</v>
      </c>
      <c r="D88" s="2">
        <v>102</v>
      </c>
      <c r="E88" s="2">
        <v>21</v>
      </c>
      <c r="G88" s="6"/>
      <c r="H88" s="6"/>
    </row>
    <row r="89" spans="1:8">
      <c r="A89" s="2">
        <v>80.708922999999999</v>
      </c>
      <c r="B89" s="2">
        <v>9.0123098000000006</v>
      </c>
      <c r="C89" s="2">
        <v>8.7030806000000002E-2</v>
      </c>
      <c r="D89" s="2">
        <v>102</v>
      </c>
      <c r="E89" s="2">
        <v>22</v>
      </c>
    </row>
    <row r="90" spans="1:8">
      <c r="A90" s="2">
        <v>135.47382999999999</v>
      </c>
      <c r="B90" s="2">
        <v>1.150544</v>
      </c>
      <c r="C90" s="2">
        <v>5.6917025000000003E-2</v>
      </c>
      <c r="D90" s="2">
        <v>102</v>
      </c>
      <c r="E90" s="2">
        <v>23</v>
      </c>
    </row>
    <row r="91" spans="1:8">
      <c r="A91" s="2">
        <v>136.60274999999999</v>
      </c>
      <c r="B91" s="2">
        <v>1.0886468</v>
      </c>
      <c r="C91" s="2">
        <v>5.4218448000000002E-2</v>
      </c>
      <c r="D91" s="2">
        <v>102</v>
      </c>
      <c r="E91" s="2">
        <v>24</v>
      </c>
    </row>
    <row r="92" spans="1:8">
      <c r="A92" s="2">
        <v>132.58819</v>
      </c>
      <c r="B92" s="2">
        <v>1.0266431</v>
      </c>
      <c r="C92" s="2">
        <v>5.2507568999999997E-2</v>
      </c>
      <c r="D92" s="2">
        <v>102</v>
      </c>
      <c r="E92" s="2">
        <v>25</v>
      </c>
    </row>
    <row r="93" spans="1:8">
      <c r="A93" s="2">
        <v>132.58494999999999</v>
      </c>
      <c r="B93" s="2">
        <v>1.1418676999999999</v>
      </c>
      <c r="C93" s="2">
        <v>5.9233868000000002E-2</v>
      </c>
      <c r="D93" s="2">
        <v>102</v>
      </c>
      <c r="E93" s="2">
        <v>26</v>
      </c>
    </row>
    <row r="94" spans="1:8">
      <c r="A94" s="2">
        <v>134.62196</v>
      </c>
      <c r="B94" s="2">
        <v>1.0940714</v>
      </c>
      <c r="C94" s="2">
        <v>7.7215741000000004E-2</v>
      </c>
      <c r="D94" s="2">
        <v>102</v>
      </c>
      <c r="E94" s="2">
        <v>27</v>
      </c>
    </row>
    <row r="95" spans="1:8">
      <c r="A95" s="2">
        <v>145.69564</v>
      </c>
      <c r="B95" s="2">
        <v>1.0328432999999999</v>
      </c>
      <c r="C95" s="2">
        <v>5.8957994E-2</v>
      </c>
      <c r="D95" s="2">
        <v>102</v>
      </c>
      <c r="E95" s="2">
        <v>28</v>
      </c>
    </row>
    <row r="96" spans="1:8">
      <c r="A96" s="2">
        <v>56.208165999999999</v>
      </c>
      <c r="B96" s="2">
        <v>9.7098998000000005</v>
      </c>
      <c r="C96" s="2">
        <v>7.4894698999999995E-2</v>
      </c>
      <c r="D96" s="2">
        <v>102</v>
      </c>
      <c r="E96" s="2">
        <v>29</v>
      </c>
    </row>
    <row r="97" spans="1:5">
      <c r="A97" s="2">
        <v>141.21231</v>
      </c>
      <c r="B97" s="2">
        <v>1.1397562999999999</v>
      </c>
      <c r="C97" s="2">
        <v>6.4969524000000001E-2</v>
      </c>
      <c r="D97" s="2">
        <v>102</v>
      </c>
      <c r="E97" s="2">
        <v>30</v>
      </c>
    </row>
    <row r="98" spans="1:5">
      <c r="A98" s="2">
        <v>130.25579999999999</v>
      </c>
      <c r="B98" s="2">
        <v>1.1459113999999999</v>
      </c>
      <c r="C98" s="2">
        <v>7.5580258999999997E-2</v>
      </c>
      <c r="D98" s="2">
        <v>102</v>
      </c>
      <c r="E98" s="2">
        <v>31</v>
      </c>
    </row>
    <row r="99" spans="1:5">
      <c r="A99" s="2">
        <v>150.70192</v>
      </c>
      <c r="B99" s="2">
        <v>1.0828123000000001</v>
      </c>
      <c r="C99" s="2">
        <v>6.6310754E-2</v>
      </c>
      <c r="D99" s="2">
        <v>102</v>
      </c>
      <c r="E99" s="2">
        <v>32</v>
      </c>
    </row>
    <row r="100" spans="1:5">
      <c r="A100" s="2">
        <v>165.62404000000001</v>
      </c>
      <c r="B100" s="2">
        <v>1.2354262</v>
      </c>
      <c r="C100" s="2">
        <v>9.0795718999999997E-2</v>
      </c>
      <c r="D100" s="2">
        <v>102</v>
      </c>
      <c r="E100" s="2">
        <v>33</v>
      </c>
    </row>
    <row r="101" spans="1:5">
      <c r="A101" s="2">
        <v>127.76049</v>
      </c>
      <c r="B101" s="2">
        <v>1.1570891000000001</v>
      </c>
      <c r="C101" s="2">
        <v>6.8814630000000002E-2</v>
      </c>
      <c r="D101" s="2">
        <v>102</v>
      </c>
      <c r="E101" s="2">
        <v>34</v>
      </c>
    </row>
    <row r="102" spans="1:5">
      <c r="A102" s="2">
        <v>28.479680999999999</v>
      </c>
      <c r="B102" s="2">
        <v>13.295514000000001</v>
      </c>
      <c r="C102" s="2">
        <v>9.0187485999999997E-2</v>
      </c>
      <c r="D102" s="2">
        <v>102</v>
      </c>
      <c r="E102" s="2">
        <v>35</v>
      </c>
    </row>
    <row r="103" spans="1:5">
      <c r="A103" s="2">
        <v>99.695886000000002</v>
      </c>
      <c r="B103" s="2">
        <v>2.5750068000000002</v>
      </c>
      <c r="C103" s="2">
        <v>5.8744714000000003E-2</v>
      </c>
      <c r="D103" s="2">
        <v>102</v>
      </c>
      <c r="E103" s="2">
        <v>36</v>
      </c>
    </row>
    <row r="104" spans="1:5">
      <c r="A104" s="2">
        <v>213.56147999999999</v>
      </c>
      <c r="B104" s="2">
        <v>1.1371629999999999</v>
      </c>
      <c r="C104" s="2">
        <v>9.4888381999999993E-2</v>
      </c>
      <c r="D104" s="2">
        <v>102</v>
      </c>
      <c r="E104" s="2">
        <v>37</v>
      </c>
    </row>
    <row r="105" spans="1:5">
      <c r="A105" s="2">
        <v>63.988725000000002</v>
      </c>
      <c r="B105" s="2">
        <v>6.7459341999999998</v>
      </c>
      <c r="C105" s="2">
        <v>7.9065785E-2</v>
      </c>
      <c r="D105" s="2">
        <v>102</v>
      </c>
      <c r="E105" s="2">
        <v>38</v>
      </c>
    </row>
    <row r="106" spans="1:5">
      <c r="A106" s="2">
        <v>143.09845000000001</v>
      </c>
      <c r="B106" s="2">
        <v>1.0783559</v>
      </c>
      <c r="C106" s="2">
        <v>7.2823349999999995E-2</v>
      </c>
      <c r="D106" s="2">
        <v>102</v>
      </c>
      <c r="E106" s="2">
        <v>39</v>
      </c>
    </row>
    <row r="107" spans="1:5">
      <c r="A107" s="2">
        <v>134.51795000000001</v>
      </c>
      <c r="B107" s="2">
        <v>1.0270566000000001</v>
      </c>
      <c r="C107" s="2">
        <v>5.4630046000000002E-2</v>
      </c>
      <c r="D107" s="2">
        <v>102</v>
      </c>
      <c r="E107" s="2">
        <v>40</v>
      </c>
    </row>
    <row r="108" spans="1:5">
      <c r="A108" s="2">
        <v>173.02277000000001</v>
      </c>
      <c r="B108" s="2">
        <v>1.2569849</v>
      </c>
      <c r="C108" s="2">
        <v>6.2776772999999994E-2</v>
      </c>
      <c r="D108" s="2">
        <v>103</v>
      </c>
      <c r="E108" s="2">
        <v>1</v>
      </c>
    </row>
    <row r="109" spans="1:5">
      <c r="A109" s="2">
        <v>124.02607</v>
      </c>
      <c r="B109" s="2">
        <v>1.2703325000000001</v>
      </c>
      <c r="C109" s="2">
        <v>8.5732089999999997E-2</v>
      </c>
      <c r="D109" s="2">
        <v>103</v>
      </c>
      <c r="E109" s="2">
        <v>2</v>
      </c>
    </row>
    <row r="110" spans="1:5">
      <c r="A110" s="2">
        <v>137.28682000000001</v>
      </c>
      <c r="B110" s="2">
        <v>1.1945684999999999</v>
      </c>
      <c r="C110" s="2">
        <v>6.0163895000000002E-2</v>
      </c>
      <c r="D110" s="2">
        <v>103</v>
      </c>
      <c r="E110" s="2">
        <v>3</v>
      </c>
    </row>
    <row r="111" spans="1:5">
      <c r="A111" s="2">
        <v>119.19664</v>
      </c>
      <c r="B111" s="2">
        <v>1.1193659</v>
      </c>
      <c r="C111" s="2">
        <v>6.0369592999999999E-2</v>
      </c>
      <c r="D111" s="2">
        <v>103</v>
      </c>
      <c r="E111" s="2">
        <v>4</v>
      </c>
    </row>
    <row r="112" spans="1:5">
      <c r="A112" s="2">
        <v>54.169500999999997</v>
      </c>
      <c r="B112" s="2">
        <v>7.2464509000000001</v>
      </c>
      <c r="C112" s="2">
        <v>6.8106333000000005E-2</v>
      </c>
      <c r="D112" s="2">
        <v>103</v>
      </c>
      <c r="E112" s="2">
        <v>5</v>
      </c>
    </row>
    <row r="113" spans="1:5">
      <c r="A113" s="2">
        <v>132.87466000000001</v>
      </c>
      <c r="B113" s="2">
        <v>1.0796962000000001</v>
      </c>
      <c r="C113" s="2">
        <v>5.7017268000000003E-2</v>
      </c>
      <c r="D113" s="2">
        <v>103</v>
      </c>
      <c r="E113" s="2">
        <v>6</v>
      </c>
    </row>
    <row r="114" spans="1:5">
      <c r="A114" s="2">
        <v>141.42273</v>
      </c>
      <c r="B114" s="2">
        <v>1.0766502</v>
      </c>
      <c r="C114" s="2">
        <v>8.2936509000000005E-2</v>
      </c>
      <c r="D114" s="2">
        <v>103</v>
      </c>
      <c r="E114" s="2">
        <v>7</v>
      </c>
    </row>
    <row r="115" spans="1:5">
      <c r="A115" s="2">
        <v>126.31073000000001</v>
      </c>
      <c r="B115" s="2">
        <v>1.1635142000000001</v>
      </c>
      <c r="C115" s="2">
        <v>8.0528939999999993E-2</v>
      </c>
      <c r="D115" s="2">
        <v>103</v>
      </c>
      <c r="E115" s="2">
        <v>8</v>
      </c>
    </row>
    <row r="116" spans="1:5">
      <c r="A116" s="2">
        <v>129.75905</v>
      </c>
      <c r="B116" s="2">
        <v>1.1433906</v>
      </c>
      <c r="C116" s="2">
        <v>9.1933928999999998E-2</v>
      </c>
      <c r="D116" s="2">
        <v>103</v>
      </c>
      <c r="E116" s="2">
        <v>9</v>
      </c>
    </row>
    <row r="117" spans="1:5">
      <c r="A117" s="2">
        <v>31.496382000000001</v>
      </c>
      <c r="B117" s="2">
        <v>3.7101511999999999</v>
      </c>
      <c r="C117" s="2">
        <v>0.10709902</v>
      </c>
      <c r="D117" s="2">
        <v>103</v>
      </c>
      <c r="E117" s="2">
        <v>10</v>
      </c>
    </row>
    <row r="118" spans="1:5">
      <c r="A118" s="2">
        <v>41.174610999999999</v>
      </c>
      <c r="B118" s="2">
        <v>4.2830963000000004</v>
      </c>
      <c r="C118" s="2">
        <v>8.6076234000000001E-2</v>
      </c>
      <c r="D118" s="2">
        <v>103</v>
      </c>
      <c r="E118" s="2">
        <v>11</v>
      </c>
    </row>
    <row r="119" spans="1:5">
      <c r="A119" s="2">
        <v>58.637459999999997</v>
      </c>
      <c r="B119" s="2">
        <v>6.2217946</v>
      </c>
      <c r="C119" s="2">
        <v>0.11754779999999999</v>
      </c>
      <c r="D119" s="2">
        <v>103</v>
      </c>
      <c r="E119" s="2">
        <v>12</v>
      </c>
    </row>
    <row r="120" spans="1:5">
      <c r="A120" s="2">
        <v>134.04307</v>
      </c>
      <c r="B120" s="2">
        <v>1.0345473000000001</v>
      </c>
      <c r="C120" s="2">
        <v>5.4838396999999997E-2</v>
      </c>
      <c r="D120" s="2">
        <v>103</v>
      </c>
      <c r="E120" s="2">
        <v>13</v>
      </c>
    </row>
    <row r="121" spans="1:5">
      <c r="A121" s="2">
        <v>225.92843999999999</v>
      </c>
      <c r="B121" s="2">
        <v>1.1507951000000001</v>
      </c>
      <c r="C121" s="2">
        <v>0.12666146</v>
      </c>
      <c r="D121" s="2">
        <v>103</v>
      </c>
      <c r="E121" s="2">
        <v>14</v>
      </c>
    </row>
    <row r="122" spans="1:5">
      <c r="A122" s="2">
        <v>131.83327</v>
      </c>
      <c r="B122" s="2">
        <v>1.2172831</v>
      </c>
      <c r="C122" s="2">
        <v>5.4733902000000001E-2</v>
      </c>
      <c r="D122" s="2">
        <v>103</v>
      </c>
      <c r="E122" s="2">
        <v>15</v>
      </c>
    </row>
    <row r="123" spans="1:5">
      <c r="A123" s="2">
        <v>124.72687999999999</v>
      </c>
      <c r="B123" s="2">
        <v>1.1320307999999999</v>
      </c>
      <c r="C123" s="2">
        <v>5.8835402000000002E-2</v>
      </c>
      <c r="D123" s="2">
        <v>103</v>
      </c>
      <c r="E123" s="2">
        <v>16</v>
      </c>
    </row>
    <row r="124" spans="1:5">
      <c r="A124" s="2">
        <v>182.45938000000001</v>
      </c>
      <c r="B124" s="2">
        <v>1.1651073999999999</v>
      </c>
      <c r="C124" s="2">
        <v>0.10472571999999999</v>
      </c>
      <c r="D124" s="2">
        <v>103</v>
      </c>
      <c r="E124" s="2">
        <v>17</v>
      </c>
    </row>
    <row r="125" spans="1:5">
      <c r="A125" s="2">
        <v>132.5522</v>
      </c>
      <c r="B125" s="2">
        <v>1.0605057</v>
      </c>
      <c r="C125" s="2">
        <v>6.9382051E-2</v>
      </c>
      <c r="D125" s="2">
        <v>103</v>
      </c>
      <c r="E125" s="2">
        <v>18</v>
      </c>
    </row>
    <row r="126" spans="1:5">
      <c r="A126" s="2">
        <v>132.88816</v>
      </c>
      <c r="B126" s="2">
        <v>1.0973736000000001</v>
      </c>
      <c r="C126" s="2">
        <v>5.9207217999999999E-2</v>
      </c>
      <c r="D126" s="2">
        <v>104</v>
      </c>
      <c r="E126" s="2">
        <v>1</v>
      </c>
    </row>
    <row r="127" spans="1:5">
      <c r="A127" s="2">
        <v>37.414285999999997</v>
      </c>
      <c r="B127" s="2">
        <v>2.5517726000000001</v>
      </c>
      <c r="C127" s="2">
        <v>6.6597933999999998E-2</v>
      </c>
      <c r="D127" s="2">
        <v>104</v>
      </c>
      <c r="E127" s="2">
        <v>2</v>
      </c>
    </row>
    <row r="128" spans="1:5">
      <c r="A128" s="2">
        <v>65.993059000000002</v>
      </c>
      <c r="B128" s="2">
        <v>1.9277827999999999</v>
      </c>
      <c r="C128" s="2">
        <v>8.2865522999999996E-2</v>
      </c>
      <c r="D128" s="2">
        <v>104</v>
      </c>
      <c r="E128" s="2">
        <v>3</v>
      </c>
    </row>
    <row r="129" spans="1:5">
      <c r="A129" s="2">
        <v>135.78169</v>
      </c>
      <c r="B129" s="2">
        <v>1.3358753999999999</v>
      </c>
      <c r="C129" s="2">
        <v>8.5094057000000001E-2</v>
      </c>
      <c r="D129" s="2">
        <v>104</v>
      </c>
      <c r="E129" s="2">
        <v>4</v>
      </c>
    </row>
    <row r="130" spans="1:5">
      <c r="A130" s="2">
        <v>65.578849000000005</v>
      </c>
      <c r="B130" s="2">
        <v>7.4166467000000003</v>
      </c>
      <c r="C130" s="2">
        <v>9.6658633999999993E-2</v>
      </c>
      <c r="D130" s="2">
        <v>104</v>
      </c>
      <c r="E130" s="2">
        <v>5</v>
      </c>
    </row>
    <row r="131" spans="1:5">
      <c r="A131" s="2">
        <v>231.75019</v>
      </c>
      <c r="B131" s="2">
        <v>1.0474810999999999</v>
      </c>
      <c r="C131" s="2">
        <v>0.10017437999999999</v>
      </c>
      <c r="D131" s="2">
        <v>104</v>
      </c>
      <c r="E131" s="2">
        <v>6</v>
      </c>
    </row>
    <row r="132" spans="1:5">
      <c r="A132" s="2">
        <v>86.552102000000005</v>
      </c>
      <c r="B132" s="2">
        <v>1.4739397999999999</v>
      </c>
      <c r="C132" s="2">
        <v>0.13713871</v>
      </c>
      <c r="D132" s="2">
        <v>104</v>
      </c>
      <c r="E132" s="2">
        <v>7</v>
      </c>
    </row>
    <row r="133" spans="1:5">
      <c r="A133" s="2">
        <v>160.62047000000001</v>
      </c>
      <c r="B133" s="2">
        <v>1.1891301999999999</v>
      </c>
      <c r="C133" s="2">
        <v>6.9894324999999993E-2</v>
      </c>
      <c r="D133" s="2">
        <v>104</v>
      </c>
      <c r="E133" s="2">
        <v>8</v>
      </c>
    </row>
    <row r="134" spans="1:5">
      <c r="A134" s="2">
        <v>135.20953</v>
      </c>
      <c r="B134" s="2">
        <v>1.1013951</v>
      </c>
      <c r="C134" s="2">
        <v>6.5299756E-2</v>
      </c>
      <c r="D134" s="2">
        <v>104</v>
      </c>
      <c r="E134" s="2">
        <v>9</v>
      </c>
    </row>
    <row r="135" spans="1:5">
      <c r="A135" s="2">
        <v>136.44322</v>
      </c>
      <c r="B135" s="2">
        <v>1.1962790999999999</v>
      </c>
      <c r="C135" s="2">
        <v>5.6611684000000002E-2</v>
      </c>
      <c r="D135" s="2">
        <v>104</v>
      </c>
      <c r="E135" s="2">
        <v>10</v>
      </c>
    </row>
    <row r="136" spans="1:5">
      <c r="A136" s="2">
        <v>100.41072</v>
      </c>
      <c r="B136" s="2">
        <v>1.6329404000000001</v>
      </c>
      <c r="C136" s="2">
        <v>0.15129677999999999</v>
      </c>
      <c r="D136" s="2">
        <v>104</v>
      </c>
      <c r="E136" s="2">
        <v>11</v>
      </c>
    </row>
    <row r="137" spans="1:5">
      <c r="A137" s="2">
        <v>48.297136999999999</v>
      </c>
      <c r="B137" s="2">
        <v>6.6334413000000003</v>
      </c>
      <c r="C137" s="2">
        <v>8.4582515999999996E-2</v>
      </c>
      <c r="D137" s="2">
        <v>104</v>
      </c>
      <c r="E137" s="2">
        <v>12</v>
      </c>
    </row>
    <row r="138" spans="1:5">
      <c r="A138" s="2">
        <v>136.97103999999999</v>
      </c>
      <c r="B138" s="2">
        <v>1.1979766000000001</v>
      </c>
      <c r="C138" s="2">
        <v>7.0233706000000007E-2</v>
      </c>
      <c r="D138" s="2">
        <v>104</v>
      </c>
      <c r="E138" s="2">
        <v>13</v>
      </c>
    </row>
    <row r="139" spans="1:5">
      <c r="A139" s="2">
        <v>136.60576</v>
      </c>
      <c r="B139" s="2">
        <v>1.2437259000000001</v>
      </c>
      <c r="C139" s="2">
        <v>6.3819130000000002E-2</v>
      </c>
      <c r="D139" s="2">
        <v>104</v>
      </c>
      <c r="E139" s="2">
        <v>14</v>
      </c>
    </row>
    <row r="140" spans="1:5">
      <c r="A140" s="2">
        <v>140.11523</v>
      </c>
      <c r="B140" s="2">
        <v>1.0507864</v>
      </c>
      <c r="C140" s="2">
        <v>6.6857428999999996E-2</v>
      </c>
      <c r="D140" s="2">
        <v>104</v>
      </c>
      <c r="E140" s="2">
        <v>15</v>
      </c>
    </row>
    <row r="141" spans="1:5">
      <c r="A141" s="2">
        <v>127.53756</v>
      </c>
      <c r="B141" s="2">
        <v>1.0439659999999999</v>
      </c>
      <c r="C141" s="2">
        <v>5.4240338999999999E-2</v>
      </c>
      <c r="D141" s="2">
        <v>104</v>
      </c>
      <c r="E141" s="2">
        <v>16</v>
      </c>
    </row>
    <row r="142" spans="1:5">
      <c r="A142" s="2">
        <v>49.537050000000001</v>
      </c>
      <c r="B142" s="2">
        <v>6.0678367</v>
      </c>
      <c r="C142" s="2">
        <v>0.13648567</v>
      </c>
      <c r="D142" s="2">
        <v>104</v>
      </c>
      <c r="E142" s="2">
        <v>17</v>
      </c>
    </row>
    <row r="143" spans="1:5">
      <c r="A143" s="2">
        <v>131.03424000000001</v>
      </c>
      <c r="B143" s="2">
        <v>1.0691098000000001</v>
      </c>
      <c r="C143" s="2">
        <v>6.1953863999999997E-2</v>
      </c>
      <c r="D143" s="2">
        <v>104</v>
      </c>
      <c r="E143" s="2">
        <v>18</v>
      </c>
    </row>
    <row r="144" spans="1:5">
      <c r="A144" s="2">
        <v>127.01685000000001</v>
      </c>
      <c r="B144" s="2">
        <v>2.7559331999999999</v>
      </c>
      <c r="C144" s="2">
        <v>0.10438862</v>
      </c>
      <c r="D144" s="2">
        <v>104</v>
      </c>
      <c r="E144" s="2">
        <v>19</v>
      </c>
    </row>
    <row r="145" spans="1:5">
      <c r="A145" s="2">
        <v>138.97417999999999</v>
      </c>
      <c r="B145" s="2">
        <v>1.0752892999999999</v>
      </c>
      <c r="C145" s="2">
        <v>5.5977078999999999E-2</v>
      </c>
      <c r="D145" s="2">
        <v>104</v>
      </c>
      <c r="E145" s="2">
        <v>20</v>
      </c>
    </row>
    <row r="146" spans="1:5">
      <c r="A146" s="2">
        <v>137.64572000000001</v>
      </c>
      <c r="B146" s="2">
        <v>1.0131797</v>
      </c>
      <c r="C146" s="2">
        <v>5.2908043000000002E-2</v>
      </c>
      <c r="D146" s="2">
        <v>104</v>
      </c>
      <c r="E146" s="2">
        <v>21</v>
      </c>
    </row>
    <row r="147" spans="1:5">
      <c r="A147" s="2">
        <v>129.35892000000001</v>
      </c>
      <c r="B147" s="2">
        <v>1.2126783000000001</v>
      </c>
      <c r="C147" s="2">
        <v>5.9204088000000002E-2</v>
      </c>
      <c r="D147" s="2">
        <v>104</v>
      </c>
      <c r="E147" s="2">
        <v>22</v>
      </c>
    </row>
    <row r="148" spans="1:5">
      <c r="A148" s="2">
        <v>133.96100999999999</v>
      </c>
      <c r="B148" s="2">
        <v>1.0109603</v>
      </c>
      <c r="C148" s="2">
        <v>4.9694429999999998E-2</v>
      </c>
      <c r="D148" s="2">
        <v>104</v>
      </c>
      <c r="E148" s="2">
        <v>23</v>
      </c>
    </row>
    <row r="149" spans="1:5">
      <c r="A149" s="2">
        <v>261.19772</v>
      </c>
      <c r="B149" s="2">
        <v>1.0365276999999999</v>
      </c>
      <c r="C149" s="2">
        <v>0.10166119</v>
      </c>
      <c r="D149" s="2">
        <v>105</v>
      </c>
      <c r="E149" s="2">
        <v>1</v>
      </c>
    </row>
    <row r="150" spans="1:5">
      <c r="A150" s="2">
        <v>135.14935</v>
      </c>
      <c r="B150" s="2">
        <v>1.2085638000000001</v>
      </c>
      <c r="C150" s="2">
        <v>6.0336499000000002E-2</v>
      </c>
      <c r="D150" s="2">
        <v>105</v>
      </c>
      <c r="E150" s="2">
        <v>2</v>
      </c>
    </row>
    <row r="151" spans="1:5">
      <c r="A151" s="2">
        <v>149.32153</v>
      </c>
      <c r="B151" s="2">
        <v>1.6092713000000001</v>
      </c>
      <c r="C151" s="2">
        <v>9.3856287999999996E-2</v>
      </c>
      <c r="D151" s="2">
        <v>105</v>
      </c>
      <c r="E151" s="2">
        <v>3</v>
      </c>
    </row>
    <row r="152" spans="1:5">
      <c r="A152" s="2">
        <v>135.751</v>
      </c>
      <c r="B152" s="2">
        <v>1.1394385</v>
      </c>
      <c r="C152" s="2">
        <v>5.8819969999999999E-2</v>
      </c>
      <c r="D152" s="2">
        <v>105</v>
      </c>
      <c r="E152" s="2">
        <v>4</v>
      </c>
    </row>
    <row r="153" spans="1:5">
      <c r="A153" s="2">
        <v>56.725467000000002</v>
      </c>
      <c r="B153" s="2">
        <v>17.031365999999998</v>
      </c>
      <c r="C153" s="2">
        <v>6.4880856000000001E-2</v>
      </c>
      <c r="D153" s="2">
        <v>105</v>
      </c>
      <c r="E153" s="2">
        <v>5</v>
      </c>
    </row>
    <row r="154" spans="1:5">
      <c r="A154" s="2">
        <v>309.64035999999999</v>
      </c>
      <c r="B154" s="2">
        <v>5.2904182999999998</v>
      </c>
      <c r="C154" s="2">
        <v>0.13930925999999999</v>
      </c>
      <c r="D154" s="2">
        <v>105</v>
      </c>
      <c r="E154" s="2">
        <v>6</v>
      </c>
    </row>
    <row r="155" spans="1:5">
      <c r="A155" s="2">
        <v>128.39818</v>
      </c>
      <c r="B155" s="2">
        <v>1.1828407999999999</v>
      </c>
      <c r="C155" s="2">
        <v>6.6762098000000006E-2</v>
      </c>
      <c r="D155" s="2">
        <v>105</v>
      </c>
      <c r="E155" s="2">
        <v>7</v>
      </c>
    </row>
    <row r="156" spans="1:5">
      <c r="A156" s="2">
        <v>140.65737999999999</v>
      </c>
      <c r="B156" s="2">
        <v>1.2336206000000001</v>
      </c>
      <c r="C156" s="2">
        <v>7.3832864999999998E-2</v>
      </c>
      <c r="D156" s="2">
        <v>105</v>
      </c>
      <c r="E156" s="2">
        <v>8</v>
      </c>
    </row>
    <row r="157" spans="1:5">
      <c r="A157" s="2">
        <v>132.67081999999999</v>
      </c>
      <c r="B157" s="2">
        <v>1.0612239999999999</v>
      </c>
      <c r="C157" s="2">
        <v>7.5370962E-2</v>
      </c>
      <c r="D157" s="2">
        <v>105</v>
      </c>
      <c r="E157" s="2">
        <v>9</v>
      </c>
    </row>
    <row r="158" spans="1:5">
      <c r="A158" s="2">
        <v>134.63883000000001</v>
      </c>
      <c r="B158" s="2">
        <v>1.0810218</v>
      </c>
      <c r="C158" s="2">
        <v>6.8457214000000002E-2</v>
      </c>
      <c r="D158" s="2">
        <v>105</v>
      </c>
      <c r="E158" s="2">
        <v>10</v>
      </c>
    </row>
    <row r="159" spans="1:5">
      <c r="A159" s="2">
        <v>63.139612</v>
      </c>
      <c r="B159" s="2">
        <v>5.8947966000000003</v>
      </c>
      <c r="C159" s="2">
        <v>8.9747985000000002E-2</v>
      </c>
      <c r="D159" s="2">
        <v>105</v>
      </c>
      <c r="E159" s="2">
        <v>11</v>
      </c>
    </row>
    <row r="160" spans="1:5">
      <c r="A160" s="2">
        <v>131.13123999999999</v>
      </c>
      <c r="B160" s="2">
        <v>1.0873082999999999</v>
      </c>
      <c r="C160" s="2">
        <v>5.7290755999999998E-2</v>
      </c>
      <c r="D160" s="2">
        <v>105</v>
      </c>
      <c r="E160" s="2">
        <v>12</v>
      </c>
    </row>
    <row r="161" spans="1:5">
      <c r="A161" s="2">
        <v>136.81403</v>
      </c>
      <c r="B161" s="2">
        <v>1.1123514000000001</v>
      </c>
      <c r="C161" s="2">
        <v>6.6857922E-2</v>
      </c>
      <c r="D161" s="2">
        <v>105</v>
      </c>
      <c r="E161" s="2">
        <v>13</v>
      </c>
    </row>
    <row r="162" spans="1:5">
      <c r="A162" s="2">
        <v>217.81331</v>
      </c>
      <c r="B162" s="2">
        <v>1.1145495000000001</v>
      </c>
      <c r="C162" s="2">
        <v>9.1646195999999999E-2</v>
      </c>
      <c r="D162" s="2">
        <v>105</v>
      </c>
      <c r="E162" s="2">
        <v>14</v>
      </c>
    </row>
    <row r="163" spans="1:5">
      <c r="A163" s="2">
        <v>30.124459000000002</v>
      </c>
      <c r="B163" s="2">
        <v>3.7986957000000001</v>
      </c>
      <c r="C163" s="2">
        <v>8.8610004000000006E-2</v>
      </c>
      <c r="D163" s="2">
        <v>105</v>
      </c>
      <c r="E163" s="2">
        <v>15</v>
      </c>
    </row>
    <row r="164" spans="1:5">
      <c r="A164" s="2">
        <v>137.67449999999999</v>
      </c>
      <c r="B164" s="2">
        <v>1.1319537</v>
      </c>
      <c r="C164" s="2">
        <v>7.4282111999999997E-2</v>
      </c>
      <c r="D164" s="2">
        <v>105</v>
      </c>
      <c r="E164" s="2">
        <v>16</v>
      </c>
    </row>
    <row r="165" spans="1:5">
      <c r="A165" s="2">
        <v>129.6405</v>
      </c>
      <c r="B165" s="2">
        <v>1.0985171</v>
      </c>
      <c r="C165" s="2">
        <v>4.6378164999999999E-2</v>
      </c>
      <c r="D165" s="2">
        <v>105</v>
      </c>
      <c r="E165" s="2">
        <v>17</v>
      </c>
    </row>
    <row r="166" spans="1:5">
      <c r="A166" s="2">
        <v>55.471305999999998</v>
      </c>
      <c r="B166" s="2">
        <v>7.1399528999999999</v>
      </c>
      <c r="C166" s="2">
        <v>0.14340712999999999</v>
      </c>
      <c r="D166" s="2">
        <v>105</v>
      </c>
      <c r="E166" s="2">
        <v>18</v>
      </c>
    </row>
    <row r="167" spans="1:5">
      <c r="A167" s="2">
        <v>131.30865</v>
      </c>
      <c r="B167" s="2">
        <v>1.1646548999999999</v>
      </c>
      <c r="C167" s="2">
        <v>5.3118862000000003E-2</v>
      </c>
      <c r="D167" s="2">
        <v>105</v>
      </c>
      <c r="E167" s="2">
        <v>19</v>
      </c>
    </row>
    <row r="168" spans="1:5">
      <c r="A168" s="2">
        <v>19.587653</v>
      </c>
      <c r="B168" s="2">
        <v>2.2738160999999999</v>
      </c>
      <c r="C168" s="2">
        <v>0.22366412999999999</v>
      </c>
      <c r="D168" s="2">
        <v>105</v>
      </c>
      <c r="E168" s="2">
        <v>20</v>
      </c>
    </row>
    <row r="169" spans="1:5">
      <c r="A169" s="2">
        <v>132.34495999999999</v>
      </c>
      <c r="B169" s="2">
        <v>1.0740206000000001</v>
      </c>
      <c r="C169" s="2">
        <v>5.8893284999999997E-2</v>
      </c>
      <c r="D169" s="2">
        <v>105</v>
      </c>
      <c r="E169" s="2">
        <v>21</v>
      </c>
    </row>
    <row r="170" spans="1:5">
      <c r="A170" s="2">
        <v>78.501417000000004</v>
      </c>
      <c r="B170" s="2">
        <v>5.7778662000000001</v>
      </c>
      <c r="C170" s="2">
        <v>7.3256368000000002E-2</v>
      </c>
      <c r="D170" s="2">
        <v>105</v>
      </c>
      <c r="E170" s="2">
        <v>22</v>
      </c>
    </row>
    <row r="171" spans="1:5">
      <c r="A171" s="2">
        <v>59.186424000000002</v>
      </c>
      <c r="B171" s="2">
        <v>1.7482073</v>
      </c>
      <c r="C171" s="2">
        <v>0.10087550000000001</v>
      </c>
      <c r="D171" s="2">
        <v>105</v>
      </c>
      <c r="E171" s="2">
        <v>23</v>
      </c>
    </row>
    <row r="172" spans="1:5">
      <c r="A172" s="2">
        <v>63.642285000000001</v>
      </c>
      <c r="B172" s="2">
        <v>2.1819563</v>
      </c>
      <c r="C172" s="2">
        <v>6.0080353000000003E-2</v>
      </c>
      <c r="D172" s="2">
        <v>105</v>
      </c>
      <c r="E172" s="2">
        <v>24</v>
      </c>
    </row>
    <row r="173" spans="1:5">
      <c r="A173" s="2">
        <v>94.605842999999993</v>
      </c>
      <c r="B173" s="2">
        <v>4.1601524999999997</v>
      </c>
      <c r="C173" s="2">
        <v>7.5413574999999997E-2</v>
      </c>
      <c r="D173" s="2">
        <v>105</v>
      </c>
      <c r="E173" s="2">
        <v>25</v>
      </c>
    </row>
    <row r="174" spans="1:5">
      <c r="A174" s="2">
        <v>134.39642000000001</v>
      </c>
      <c r="B174" s="2">
        <v>1.2657369999999999</v>
      </c>
      <c r="C174" s="2">
        <v>7.1984652999999996E-2</v>
      </c>
      <c r="D174" s="2">
        <v>105</v>
      </c>
      <c r="E174" s="2">
        <v>26</v>
      </c>
    </row>
    <row r="175" spans="1:5">
      <c r="A175" s="2">
        <v>68.11551</v>
      </c>
      <c r="B175" s="2">
        <v>4.5077841999999997</v>
      </c>
      <c r="C175" s="2">
        <v>9.8633306000000004E-2</v>
      </c>
      <c r="D175" s="2">
        <v>105</v>
      </c>
      <c r="E175" s="2">
        <v>27</v>
      </c>
    </row>
    <row r="176" spans="1:5">
      <c r="A176" s="2">
        <v>138.82979</v>
      </c>
      <c r="B176" s="2">
        <v>1.0425565000000001</v>
      </c>
      <c r="C176" s="2">
        <v>6.4975571999999995E-2</v>
      </c>
      <c r="D176" s="2">
        <v>105</v>
      </c>
      <c r="E176" s="2">
        <v>28</v>
      </c>
    </row>
    <row r="177" spans="1:5">
      <c r="A177" s="2">
        <v>135.29599999999999</v>
      </c>
      <c r="B177" s="2">
        <v>1.072994</v>
      </c>
      <c r="C177" s="2">
        <v>4.4898026000000001E-2</v>
      </c>
      <c r="D177" s="2">
        <v>105</v>
      </c>
      <c r="E177" s="2">
        <v>29</v>
      </c>
    </row>
    <row r="178" spans="1:5">
      <c r="A178" s="2">
        <v>131.52782999999999</v>
      </c>
      <c r="B178" s="2">
        <v>1.1593610999999999</v>
      </c>
      <c r="C178" s="2">
        <v>8.7189390000000005E-2</v>
      </c>
      <c r="D178" s="2">
        <v>105</v>
      </c>
      <c r="E178" s="2">
        <v>30</v>
      </c>
    </row>
    <row r="179" spans="1:5">
      <c r="A179" s="2">
        <v>37.070720999999999</v>
      </c>
      <c r="B179" s="2">
        <v>2.2233798999999999</v>
      </c>
      <c r="C179" s="2">
        <v>7.2054818000000007E-2</v>
      </c>
      <c r="D179" s="2">
        <v>105</v>
      </c>
      <c r="E179" s="2">
        <v>31</v>
      </c>
    </row>
    <row r="180" spans="1:5">
      <c r="A180" s="2">
        <v>69.635795999999999</v>
      </c>
      <c r="B180" s="2">
        <v>3.0652419000000002</v>
      </c>
      <c r="C180" s="2">
        <v>0.13967631999999999</v>
      </c>
      <c r="D180" s="2">
        <v>105</v>
      </c>
      <c r="E180" s="2">
        <v>32</v>
      </c>
    </row>
    <row r="181" spans="1:5">
      <c r="A181" s="2">
        <v>54.666499000000002</v>
      </c>
      <c r="B181" s="2">
        <v>1.85623</v>
      </c>
      <c r="C181" s="2">
        <v>9.5707924E-2</v>
      </c>
      <c r="D181" s="2">
        <v>106</v>
      </c>
      <c r="E181" s="2">
        <v>1</v>
      </c>
    </row>
    <row r="182" spans="1:5">
      <c r="A182" s="2">
        <v>213.72942</v>
      </c>
      <c r="B182" s="2">
        <v>1.0224846000000001</v>
      </c>
      <c r="C182" s="2">
        <v>7.1330055000000003E-2</v>
      </c>
      <c r="D182" s="2">
        <v>106</v>
      </c>
      <c r="E182" s="2">
        <v>2</v>
      </c>
    </row>
    <row r="183" spans="1:5">
      <c r="A183" s="2">
        <v>503.26528999999999</v>
      </c>
      <c r="B183" s="2">
        <v>1.0995478000000001</v>
      </c>
      <c r="C183" s="2">
        <v>5.0823678999999997E-2</v>
      </c>
      <c r="D183" s="2">
        <v>106</v>
      </c>
      <c r="E183" s="2">
        <v>3</v>
      </c>
    </row>
    <row r="184" spans="1:5">
      <c r="A184" s="2">
        <v>96.054474999999996</v>
      </c>
      <c r="B184" s="2">
        <v>1.0605484000000001</v>
      </c>
      <c r="C184" s="2">
        <v>7.8896679999999997E-2</v>
      </c>
      <c r="D184" s="2">
        <v>106</v>
      </c>
      <c r="E184" s="2">
        <v>4</v>
      </c>
    </row>
    <row r="185" spans="1:5">
      <c r="A185" s="2">
        <v>56.289675000000003</v>
      </c>
      <c r="B185" s="2">
        <v>9.5607071000000001</v>
      </c>
      <c r="C185" s="2">
        <v>7.6127539999999994E-2</v>
      </c>
      <c r="D185" s="2">
        <v>106</v>
      </c>
      <c r="E185" s="2">
        <v>5</v>
      </c>
    </row>
    <row r="186" spans="1:5">
      <c r="A186" s="2">
        <v>139.79295999999999</v>
      </c>
      <c r="B186" s="2">
        <v>1.2978399</v>
      </c>
      <c r="C186" s="2">
        <v>6.2616018999999995E-2</v>
      </c>
      <c r="D186" s="2">
        <v>106</v>
      </c>
      <c r="E186" s="2">
        <v>6</v>
      </c>
    </row>
    <row r="187" spans="1:5">
      <c r="A187" s="2">
        <v>92.732560000000007</v>
      </c>
      <c r="B187" s="2">
        <v>5.9559623999999998</v>
      </c>
      <c r="C187" s="2">
        <v>6.8489847000000006E-2</v>
      </c>
      <c r="D187" s="2">
        <v>106</v>
      </c>
      <c r="E187" s="2">
        <v>7</v>
      </c>
    </row>
    <row r="188" spans="1:5">
      <c r="A188" s="2">
        <v>42.923943000000001</v>
      </c>
      <c r="B188" s="2">
        <v>5.9308185</v>
      </c>
      <c r="C188" s="2">
        <v>8.5501268000000005E-2</v>
      </c>
      <c r="D188" s="2">
        <v>106</v>
      </c>
      <c r="E188" s="2">
        <v>8</v>
      </c>
    </row>
    <row r="189" spans="1:5">
      <c r="A189" s="2">
        <v>133.57390000000001</v>
      </c>
      <c r="B189" s="2">
        <v>1.1802075999999999</v>
      </c>
      <c r="C189" s="2">
        <v>7.8316380000000005E-2</v>
      </c>
      <c r="D189" s="2">
        <v>106</v>
      </c>
      <c r="E189" s="2">
        <v>9</v>
      </c>
    </row>
    <row r="190" spans="1:5">
      <c r="A190" s="2">
        <v>136.20840000000001</v>
      </c>
      <c r="B190" s="2">
        <v>1.1099619999999999</v>
      </c>
      <c r="C190" s="2">
        <v>7.0449343999999997E-2</v>
      </c>
      <c r="D190" s="2">
        <v>106</v>
      </c>
      <c r="E190" s="2">
        <v>10</v>
      </c>
    </row>
    <row r="191" spans="1:5">
      <c r="A191" s="2">
        <v>33.425172000000003</v>
      </c>
      <c r="B191" s="2">
        <v>5.0886417000000002</v>
      </c>
      <c r="C191" s="2">
        <v>7.0634019000000006E-2</v>
      </c>
      <c r="D191" s="2">
        <v>106</v>
      </c>
      <c r="E191" s="2">
        <v>11</v>
      </c>
    </row>
    <row r="192" spans="1:5">
      <c r="A192" s="2">
        <v>134.08437000000001</v>
      </c>
      <c r="B192" s="2">
        <v>1.0729282</v>
      </c>
      <c r="C192" s="2">
        <v>8.0453725000000004E-2</v>
      </c>
      <c r="D192" s="2">
        <v>106</v>
      </c>
      <c r="E192" s="2">
        <v>12</v>
      </c>
    </row>
    <row r="193" spans="1:5">
      <c r="A193" s="2">
        <v>129.52787000000001</v>
      </c>
      <c r="B193" s="2">
        <v>1.1522593000000001</v>
      </c>
      <c r="C193" s="2">
        <v>9.2664864E-2</v>
      </c>
      <c r="D193" s="2">
        <v>106</v>
      </c>
      <c r="E193" s="2">
        <v>13</v>
      </c>
    </row>
    <row r="194" spans="1:5">
      <c r="A194" s="2">
        <v>31.639935999999999</v>
      </c>
      <c r="B194" s="2">
        <v>4.4045211000000002</v>
      </c>
      <c r="C194" s="2">
        <v>0.1357807</v>
      </c>
      <c r="D194" s="2">
        <v>106</v>
      </c>
      <c r="E194" s="2">
        <v>14</v>
      </c>
    </row>
    <row r="195" spans="1:5">
      <c r="A195" s="2">
        <v>66.708316999999994</v>
      </c>
      <c r="B195" s="2">
        <v>3.4121811000000002</v>
      </c>
      <c r="C195" s="2">
        <v>0.10088482999999999</v>
      </c>
      <c r="D195" s="2">
        <v>106</v>
      </c>
      <c r="E195" s="2">
        <v>15</v>
      </c>
    </row>
    <row r="196" spans="1:5">
      <c r="A196" s="2">
        <v>136.77267000000001</v>
      </c>
      <c r="B196" s="2">
        <v>1.0591124999999999</v>
      </c>
      <c r="C196" s="2">
        <v>5.4587090999999997E-2</v>
      </c>
      <c r="D196" s="2">
        <v>106</v>
      </c>
      <c r="E196" s="2">
        <v>16</v>
      </c>
    </row>
    <row r="197" spans="1:5">
      <c r="A197" s="2">
        <v>81.610301000000007</v>
      </c>
      <c r="B197" s="2">
        <v>6.0122245000000003</v>
      </c>
      <c r="C197" s="2">
        <v>7.2346550999999995E-2</v>
      </c>
      <c r="D197" s="2">
        <v>106</v>
      </c>
      <c r="E197" s="2">
        <v>17</v>
      </c>
    </row>
    <row r="198" spans="1:5">
      <c r="A198" s="2">
        <v>130.91400999999999</v>
      </c>
      <c r="B198" s="2">
        <v>1.0974596000000001</v>
      </c>
      <c r="C198" s="2">
        <v>6.0037973000000001E-2</v>
      </c>
      <c r="D198" s="2">
        <v>106</v>
      </c>
      <c r="E198" s="2">
        <v>18</v>
      </c>
    </row>
    <row r="199" spans="1:5">
      <c r="A199" s="2">
        <v>133.76612</v>
      </c>
      <c r="B199" s="2">
        <v>1.2784439999999999</v>
      </c>
      <c r="C199" s="2">
        <v>6.4535330000000002E-2</v>
      </c>
      <c r="D199" s="2">
        <v>106</v>
      </c>
      <c r="E199" s="2">
        <v>19</v>
      </c>
    </row>
    <row r="200" spans="1:5">
      <c r="A200" s="2">
        <v>105.93774000000001</v>
      </c>
      <c r="B200" s="2">
        <v>1.4550725</v>
      </c>
      <c r="C200" s="2">
        <v>6.8182936E-2</v>
      </c>
      <c r="D200" s="2">
        <v>107</v>
      </c>
      <c r="E200" s="2">
        <v>1</v>
      </c>
    </row>
    <row r="201" spans="1:5">
      <c r="A201" s="2">
        <v>96.973580999999996</v>
      </c>
      <c r="B201" s="2">
        <v>1.0420693000000001</v>
      </c>
      <c r="C201" s="2">
        <v>6.0944452000000003E-2</v>
      </c>
      <c r="D201" s="2">
        <v>107</v>
      </c>
      <c r="E201" s="2">
        <v>2</v>
      </c>
    </row>
    <row r="202" spans="1:5">
      <c r="A202" s="2">
        <v>133.38292000000001</v>
      </c>
      <c r="B202" s="2">
        <v>1.2143117000000001</v>
      </c>
      <c r="C202" s="2">
        <v>8.1643356E-2</v>
      </c>
      <c r="D202" s="2">
        <v>107</v>
      </c>
      <c r="E202" s="2">
        <v>3</v>
      </c>
    </row>
    <row r="203" spans="1:5">
      <c r="A203" s="2">
        <v>130.07685000000001</v>
      </c>
      <c r="B203" s="2">
        <v>1.2428348</v>
      </c>
      <c r="C203" s="2">
        <v>5.8515549E-2</v>
      </c>
      <c r="D203" s="2">
        <v>107</v>
      </c>
      <c r="E203" s="2">
        <v>4</v>
      </c>
    </row>
    <row r="204" spans="1:5">
      <c r="A204" s="2">
        <v>216.34931</v>
      </c>
      <c r="B204" s="2">
        <v>1.3524160000000001</v>
      </c>
      <c r="C204" s="2">
        <v>9.2092919999999995E-2</v>
      </c>
      <c r="D204" s="2">
        <v>107</v>
      </c>
      <c r="E204" s="2">
        <v>5</v>
      </c>
    </row>
    <row r="205" spans="1:5">
      <c r="A205" s="2">
        <v>131.05516</v>
      </c>
      <c r="B205" s="2">
        <v>1.1430741</v>
      </c>
      <c r="C205" s="2">
        <v>6.1944167000000001E-2</v>
      </c>
      <c r="D205" s="2">
        <v>107</v>
      </c>
      <c r="E205" s="2">
        <v>6</v>
      </c>
    </row>
    <row r="206" spans="1:5">
      <c r="A206" s="2">
        <v>136.44159999999999</v>
      </c>
      <c r="B206" s="2">
        <v>1.1013763000000001</v>
      </c>
      <c r="C206" s="2">
        <v>7.0102234999999999E-2</v>
      </c>
      <c r="D206" s="2">
        <v>107</v>
      </c>
      <c r="E206" s="2">
        <v>7</v>
      </c>
    </row>
    <row r="207" spans="1:5">
      <c r="A207" s="2">
        <v>67.873035999999999</v>
      </c>
      <c r="B207" s="2">
        <v>10.738274000000001</v>
      </c>
      <c r="C207" s="2">
        <v>0.11575489</v>
      </c>
      <c r="D207" s="2">
        <v>107</v>
      </c>
      <c r="E207" s="2">
        <v>8</v>
      </c>
    </row>
    <row r="208" spans="1:5">
      <c r="A208" s="2">
        <v>131.40039999999999</v>
      </c>
      <c r="B208" s="2">
        <v>1.1504865</v>
      </c>
      <c r="C208" s="2">
        <v>6.3769991999999998E-2</v>
      </c>
      <c r="D208" s="2">
        <v>107</v>
      </c>
      <c r="E208" s="2">
        <v>9</v>
      </c>
    </row>
    <row r="209" spans="1:5">
      <c r="A209" s="2">
        <v>133.30446000000001</v>
      </c>
      <c r="B209" s="2">
        <v>1.0669537</v>
      </c>
      <c r="C209" s="2">
        <v>6.6672303000000002E-2</v>
      </c>
      <c r="D209" s="2">
        <v>107</v>
      </c>
      <c r="E209" s="2">
        <v>10</v>
      </c>
    </row>
    <row r="210" spans="1:5">
      <c r="A210" s="2">
        <v>133.45353</v>
      </c>
      <c r="B210" s="2">
        <v>1.1064731000000001</v>
      </c>
      <c r="C210" s="2">
        <v>5.8146171000000003E-2</v>
      </c>
      <c r="D210" s="2">
        <v>107</v>
      </c>
      <c r="E210" s="2">
        <v>11</v>
      </c>
    </row>
    <row r="211" spans="1:5">
      <c r="A211" s="2">
        <v>163.95230000000001</v>
      </c>
      <c r="B211" s="2">
        <v>1.2165204999999999</v>
      </c>
      <c r="C211" s="2">
        <v>4.4546879999999997E-2</v>
      </c>
      <c r="D211" s="2">
        <v>107</v>
      </c>
      <c r="E211" s="2">
        <v>12</v>
      </c>
    </row>
    <row r="212" spans="1:5">
      <c r="A212" s="2">
        <v>134.34421</v>
      </c>
      <c r="B212" s="2">
        <v>1.0722168999999999</v>
      </c>
      <c r="C212" s="2">
        <v>6.6220122000000006E-2</v>
      </c>
      <c r="D212" s="2">
        <v>107</v>
      </c>
      <c r="E212" s="2">
        <v>13</v>
      </c>
    </row>
    <row r="213" spans="1:5">
      <c r="A213" s="2">
        <v>132.54821999999999</v>
      </c>
      <c r="B213" s="2">
        <v>1.0872082000000001</v>
      </c>
      <c r="C213" s="2">
        <v>5.3456729000000001E-2</v>
      </c>
      <c r="D213" s="2">
        <v>107</v>
      </c>
      <c r="E213" s="2">
        <v>14</v>
      </c>
    </row>
    <row r="214" spans="1:5">
      <c r="A214" s="2">
        <v>133.40470999999999</v>
      </c>
      <c r="B214" s="2">
        <v>1.1698866999999999</v>
      </c>
      <c r="C214" s="2">
        <v>6.7529055000000004E-2</v>
      </c>
      <c r="D214" s="2">
        <v>107</v>
      </c>
      <c r="E214" s="2">
        <v>15</v>
      </c>
    </row>
    <row r="215" spans="1:5">
      <c r="A215" s="2">
        <v>137.01104000000001</v>
      </c>
      <c r="B215" s="2">
        <v>1.1336329000000001</v>
      </c>
      <c r="C215" s="2">
        <v>6.1502607000000001E-2</v>
      </c>
      <c r="D215" s="2">
        <v>107</v>
      </c>
      <c r="E215" s="2">
        <v>16</v>
      </c>
    </row>
    <row r="216" spans="1:5">
      <c r="A216" s="2">
        <v>130.59715</v>
      </c>
      <c r="B216" s="2">
        <v>1.1459423</v>
      </c>
      <c r="C216" s="2">
        <v>5.5270578000000001E-2</v>
      </c>
      <c r="D216" s="2">
        <v>108</v>
      </c>
      <c r="E216" s="2">
        <v>1</v>
      </c>
    </row>
    <row r="217" spans="1:5">
      <c r="A217" s="2">
        <v>235.91969</v>
      </c>
      <c r="B217" s="2">
        <v>1.6148009000000001</v>
      </c>
      <c r="C217" s="2">
        <v>0.11330455</v>
      </c>
      <c r="D217" s="2">
        <v>108</v>
      </c>
      <c r="E217" s="2">
        <v>2</v>
      </c>
    </row>
    <row r="218" spans="1:5">
      <c r="A218" s="2">
        <v>44.605711999999997</v>
      </c>
      <c r="B218" s="2">
        <v>1.1261412</v>
      </c>
      <c r="C218" s="2">
        <v>8.5402354999999999E-2</v>
      </c>
      <c r="D218" s="2">
        <v>108</v>
      </c>
      <c r="E218" s="2">
        <v>3</v>
      </c>
    </row>
    <row r="219" spans="1:5">
      <c r="A219" s="2">
        <v>205.18013999999999</v>
      </c>
      <c r="B219" s="2">
        <v>1.2428728</v>
      </c>
      <c r="C219" s="2">
        <v>0.10784295000000001</v>
      </c>
      <c r="D219" s="2">
        <v>108</v>
      </c>
      <c r="E219" s="2">
        <v>4</v>
      </c>
    </row>
    <row r="220" spans="1:5">
      <c r="A220" s="2">
        <v>64.731435000000005</v>
      </c>
      <c r="B220" s="2">
        <v>5.3197181000000002</v>
      </c>
      <c r="C220" s="2">
        <v>9.3649319999999994E-2</v>
      </c>
      <c r="D220" s="2">
        <v>108</v>
      </c>
      <c r="E220" s="2">
        <v>5</v>
      </c>
    </row>
    <row r="221" spans="1:5">
      <c r="A221" s="2">
        <v>119.86648</v>
      </c>
      <c r="B221" s="2">
        <v>1.2390832000000001</v>
      </c>
      <c r="C221" s="2">
        <v>6.8307128999999994E-2</v>
      </c>
      <c r="D221" s="2">
        <v>108</v>
      </c>
      <c r="E221" s="2">
        <v>6</v>
      </c>
    </row>
    <row r="222" spans="1:5">
      <c r="A222" s="2">
        <v>45.487689000000003</v>
      </c>
      <c r="B222" s="2">
        <v>1.728631</v>
      </c>
      <c r="C222" s="2">
        <v>0.14607511000000001</v>
      </c>
      <c r="D222" s="2">
        <v>108</v>
      </c>
      <c r="E222" s="2">
        <v>7</v>
      </c>
    </row>
    <row r="223" spans="1:5">
      <c r="A223" s="2">
        <v>138.73016999999999</v>
      </c>
      <c r="B223" s="2">
        <v>1.1514283999999999</v>
      </c>
      <c r="C223" s="2">
        <v>6.3715554999999993E-2</v>
      </c>
      <c r="D223" s="2">
        <v>108</v>
      </c>
      <c r="E223" s="2">
        <v>8</v>
      </c>
    </row>
    <row r="224" spans="1:5">
      <c r="A224" s="2">
        <v>126.83441999999999</v>
      </c>
      <c r="B224" s="2">
        <v>1.1051336</v>
      </c>
      <c r="C224" s="2">
        <v>5.2858479E-2</v>
      </c>
      <c r="D224" s="2">
        <v>108</v>
      </c>
      <c r="E224" s="2">
        <v>9</v>
      </c>
    </row>
    <row r="225" spans="1:5">
      <c r="A225" s="2">
        <v>38.811373000000003</v>
      </c>
      <c r="B225" s="2">
        <v>4.7735050000000001</v>
      </c>
      <c r="C225" s="2">
        <v>9.1095158999999995E-2</v>
      </c>
      <c r="D225" s="2">
        <v>108</v>
      </c>
      <c r="E225" s="2">
        <v>10</v>
      </c>
    </row>
    <row r="226" spans="1:5">
      <c r="A226" s="2">
        <v>129.13875999999999</v>
      </c>
      <c r="B226" s="2">
        <v>1.1275664000000001</v>
      </c>
      <c r="C226" s="2">
        <v>5.0555177E-2</v>
      </c>
      <c r="D226" s="2">
        <v>108</v>
      </c>
      <c r="E226" s="2">
        <v>11</v>
      </c>
    </row>
    <row r="227" spans="1:5">
      <c r="A227" s="2">
        <v>133.23124999999999</v>
      </c>
      <c r="B227" s="2">
        <v>1.1714511999999999</v>
      </c>
      <c r="C227" s="2">
        <v>8.3461022999999995E-2</v>
      </c>
      <c r="D227" s="2">
        <v>108</v>
      </c>
      <c r="E227" s="2">
        <v>12</v>
      </c>
    </row>
    <row r="228" spans="1:5">
      <c r="A228" s="2">
        <v>72.203899000000007</v>
      </c>
      <c r="B228" s="2">
        <v>6.7005192999999998</v>
      </c>
      <c r="C228" s="2">
        <v>0.36697280999999998</v>
      </c>
      <c r="D228" s="2">
        <v>108</v>
      </c>
      <c r="E228" s="2">
        <v>13</v>
      </c>
    </row>
    <row r="229" spans="1:5">
      <c r="A229" s="2">
        <v>136.57693</v>
      </c>
      <c r="B229" s="2">
        <v>1.069888</v>
      </c>
      <c r="C229" s="2">
        <v>6.4044354999999997E-2</v>
      </c>
      <c r="D229" s="2">
        <v>108</v>
      </c>
      <c r="E229" s="2">
        <v>14</v>
      </c>
    </row>
    <row r="230" spans="1:5">
      <c r="A230" s="2">
        <v>135.7372</v>
      </c>
      <c r="B230" s="2">
        <v>1.046306</v>
      </c>
      <c r="C230" s="2">
        <v>6.2903624000000005E-2</v>
      </c>
      <c r="D230" s="2">
        <v>108</v>
      </c>
      <c r="E230" s="2">
        <v>15</v>
      </c>
    </row>
    <row r="231" spans="1:5">
      <c r="A231" s="2">
        <v>136.43557000000001</v>
      </c>
      <c r="B231" s="2">
        <v>1.0833976000000001</v>
      </c>
      <c r="C231" s="2">
        <v>7.1890546E-2</v>
      </c>
      <c r="D231" s="2">
        <v>108</v>
      </c>
      <c r="E231" s="2">
        <v>16</v>
      </c>
    </row>
    <row r="232" spans="1:5">
      <c r="A232" s="2">
        <v>65.513671000000002</v>
      </c>
      <c r="B232" s="2">
        <v>2.3317638000000001</v>
      </c>
      <c r="C232" s="2">
        <v>6.8917149999999996E-2</v>
      </c>
      <c r="D232" s="2">
        <v>108</v>
      </c>
      <c r="E232" s="2">
        <v>17</v>
      </c>
    </row>
    <row r="233" spans="1:5">
      <c r="A233" s="2">
        <v>127.87094999999999</v>
      </c>
      <c r="B233" s="2">
        <v>1.1413555</v>
      </c>
      <c r="C233" s="2">
        <v>8.2822817000000007E-2</v>
      </c>
      <c r="D233" s="2">
        <v>108</v>
      </c>
      <c r="E233" s="2">
        <v>18</v>
      </c>
    </row>
    <row r="234" spans="1:5">
      <c r="A234" s="2">
        <v>131.57625999999999</v>
      </c>
      <c r="B234" s="2">
        <v>1.0552554999999999</v>
      </c>
      <c r="C234" s="2">
        <v>5.9974842E-2</v>
      </c>
      <c r="D234" s="2">
        <v>108</v>
      </c>
      <c r="E234" s="2">
        <v>19</v>
      </c>
    </row>
    <row r="235" spans="1:5">
      <c r="A235" s="2">
        <v>159.67565999999999</v>
      </c>
      <c r="B235" s="2">
        <v>1.1457341999999999</v>
      </c>
      <c r="C235" s="2">
        <v>6.5666112999999998E-2</v>
      </c>
      <c r="D235" s="2">
        <v>108</v>
      </c>
      <c r="E235" s="2">
        <v>20</v>
      </c>
    </row>
    <row r="236" spans="1:5">
      <c r="A236" s="2">
        <v>239.15576999999999</v>
      </c>
      <c r="B236" s="2">
        <v>1.4401478000000001</v>
      </c>
      <c r="C236" s="2">
        <v>0.10372024000000001</v>
      </c>
      <c r="D236" s="2">
        <v>108</v>
      </c>
      <c r="E236" s="2">
        <v>21</v>
      </c>
    </row>
    <row r="237" spans="1:5">
      <c r="A237" s="2">
        <v>90.326772000000005</v>
      </c>
      <c r="B237" s="2">
        <v>1.5415668</v>
      </c>
      <c r="C237" s="2">
        <v>6.7430783999999994E-2</v>
      </c>
      <c r="D237" s="2">
        <v>108</v>
      </c>
      <c r="E237" s="2">
        <v>22</v>
      </c>
    </row>
    <row r="238" spans="1:5">
      <c r="A238" s="2">
        <v>134.22980000000001</v>
      </c>
      <c r="B238" s="2">
        <v>1.1895861999999999</v>
      </c>
      <c r="C238" s="2">
        <v>7.4688771000000001E-2</v>
      </c>
      <c r="D238" s="2">
        <v>108</v>
      </c>
      <c r="E238" s="2">
        <v>23</v>
      </c>
    </row>
    <row r="239" spans="1:5">
      <c r="A239" s="2">
        <v>130.94210000000001</v>
      </c>
      <c r="B239" s="2">
        <v>1.9167091999999999</v>
      </c>
      <c r="C239" s="2">
        <v>8.0030490999999995E-2</v>
      </c>
      <c r="D239" s="2">
        <v>108</v>
      </c>
      <c r="E239" s="2">
        <v>24</v>
      </c>
    </row>
    <row r="240" spans="1:5">
      <c r="A240" s="2">
        <v>76.058171000000002</v>
      </c>
      <c r="B240" s="2">
        <v>10.192323999999999</v>
      </c>
      <c r="C240" s="2">
        <v>5.4844856999999997E-2</v>
      </c>
      <c r="D240" s="2">
        <v>108</v>
      </c>
      <c r="E240" s="2">
        <v>25</v>
      </c>
    </row>
    <row r="241" spans="1:5">
      <c r="A241" s="2">
        <v>131.85167000000001</v>
      </c>
      <c r="B241" s="2">
        <v>1.0960061000000001</v>
      </c>
      <c r="C241" s="2">
        <v>6.2770915999999996E-2</v>
      </c>
      <c r="D241" s="2">
        <v>108</v>
      </c>
      <c r="E241" s="2">
        <v>26</v>
      </c>
    </row>
    <row r="242" spans="1:5">
      <c r="A242" s="2">
        <v>135.87447</v>
      </c>
      <c r="B242" s="2">
        <v>1.0150619999999999</v>
      </c>
      <c r="C242" s="2">
        <v>5.6094170999999998E-2</v>
      </c>
      <c r="D242" s="2">
        <v>108</v>
      </c>
      <c r="E242" s="2">
        <v>27</v>
      </c>
    </row>
    <row r="243" spans="1:5">
      <c r="A243" s="2">
        <v>73.846773999999996</v>
      </c>
      <c r="B243" s="2">
        <v>9.2634062000000004</v>
      </c>
      <c r="C243" s="2">
        <v>7.7151971999999999E-2</v>
      </c>
      <c r="D243" s="2">
        <v>108</v>
      </c>
      <c r="E243" s="2">
        <v>28</v>
      </c>
    </row>
    <row r="244" spans="1:5">
      <c r="A244" s="2">
        <v>135.63159999999999</v>
      </c>
      <c r="B244" s="2">
        <v>1.3096262999999999</v>
      </c>
      <c r="C244" s="2">
        <v>7.0965950999999999E-2</v>
      </c>
      <c r="D244" s="2">
        <v>108</v>
      </c>
      <c r="E244" s="2">
        <v>29</v>
      </c>
    </row>
    <row r="245" spans="1:5">
      <c r="A245" s="2">
        <v>136.05291</v>
      </c>
      <c r="B245" s="2">
        <v>1.0534467000000001</v>
      </c>
      <c r="C245" s="2">
        <v>6.2894450000000005E-2</v>
      </c>
      <c r="D245" s="2">
        <v>109</v>
      </c>
      <c r="E245" s="2">
        <v>1</v>
      </c>
    </row>
    <row r="246" spans="1:5">
      <c r="A246" s="2">
        <v>33.378239000000001</v>
      </c>
      <c r="B246" s="2">
        <v>3.8725472999999999</v>
      </c>
      <c r="C246" s="2">
        <v>0.11374049999999999</v>
      </c>
      <c r="D246" s="2">
        <v>109</v>
      </c>
      <c r="E246" s="2">
        <v>2</v>
      </c>
    </row>
    <row r="247" spans="1:5">
      <c r="A247" s="2">
        <v>133.07175000000001</v>
      </c>
      <c r="B247" s="2">
        <v>1.0802569</v>
      </c>
      <c r="C247" s="2">
        <v>5.8443884000000001E-2</v>
      </c>
      <c r="D247" s="2">
        <v>109</v>
      </c>
      <c r="E247" s="2">
        <v>3</v>
      </c>
    </row>
    <row r="248" spans="1:5">
      <c r="A248" s="2">
        <v>130.03272000000001</v>
      </c>
      <c r="B248" s="2">
        <v>1.0513577000000001</v>
      </c>
      <c r="C248" s="2">
        <v>5.9906634E-2</v>
      </c>
      <c r="D248" s="2">
        <v>109</v>
      </c>
      <c r="E248" s="2">
        <v>4</v>
      </c>
    </row>
    <row r="249" spans="1:5">
      <c r="A249" s="2">
        <v>124.98425</v>
      </c>
      <c r="B249" s="2">
        <v>1.1605806999999999</v>
      </c>
      <c r="C249" s="2">
        <v>6.7113756999999996E-2</v>
      </c>
      <c r="D249" s="2">
        <v>109</v>
      </c>
      <c r="E249" s="2">
        <v>5</v>
      </c>
    </row>
    <row r="250" spans="1:5">
      <c r="A250" s="2">
        <v>74.800897000000006</v>
      </c>
      <c r="B250" s="2">
        <v>8.0370112000000002</v>
      </c>
      <c r="C250" s="2">
        <v>7.3307918999999999E-2</v>
      </c>
      <c r="D250" s="2">
        <v>109</v>
      </c>
      <c r="E250" s="2">
        <v>6</v>
      </c>
    </row>
    <row r="251" spans="1:5">
      <c r="A251" s="2">
        <v>144.41578000000001</v>
      </c>
      <c r="B251" s="2">
        <v>1.0724479</v>
      </c>
      <c r="C251" s="2">
        <v>5.7748593000000001E-2</v>
      </c>
      <c r="D251" s="2">
        <v>109</v>
      </c>
      <c r="E251" s="2">
        <v>7</v>
      </c>
    </row>
    <row r="252" spans="1:5">
      <c r="A252" s="2">
        <v>130.58735999999999</v>
      </c>
      <c r="B252" s="2">
        <v>1.1933376</v>
      </c>
      <c r="C252" s="2">
        <v>6.0753095E-2</v>
      </c>
      <c r="D252" s="2">
        <v>109</v>
      </c>
      <c r="E252" s="2">
        <v>8</v>
      </c>
    </row>
    <row r="253" spans="1:5">
      <c r="A253" s="2">
        <v>142.05091999999999</v>
      </c>
      <c r="B253" s="2">
        <v>1.0814524000000001</v>
      </c>
      <c r="C253" s="2">
        <v>7.3715056000000001E-2</v>
      </c>
      <c r="D253" s="2">
        <v>109</v>
      </c>
      <c r="E253" s="2">
        <v>9</v>
      </c>
    </row>
    <row r="254" spans="1:5">
      <c r="A254" s="2">
        <v>130.96351000000001</v>
      </c>
      <c r="B254" s="2">
        <v>1.1222335999999999</v>
      </c>
      <c r="C254" s="2">
        <v>7.5225876999999997E-2</v>
      </c>
      <c r="D254" s="2">
        <v>109</v>
      </c>
      <c r="E254" s="2">
        <v>10</v>
      </c>
    </row>
    <row r="255" spans="1:5">
      <c r="A255" s="2">
        <v>119.80038999999999</v>
      </c>
      <c r="B255" s="2">
        <v>1.1382730999999999</v>
      </c>
      <c r="C255" s="2">
        <v>6.2069211999999999E-2</v>
      </c>
      <c r="D255" s="2">
        <v>109</v>
      </c>
      <c r="E255" s="2">
        <v>11</v>
      </c>
    </row>
    <row r="256" spans="1:5">
      <c r="A256" s="2">
        <v>125.50317</v>
      </c>
      <c r="B256" s="2">
        <v>1.1762945</v>
      </c>
      <c r="C256" s="2">
        <v>8.5414351999999999E-2</v>
      </c>
      <c r="D256" s="2">
        <v>109</v>
      </c>
      <c r="E256" s="2">
        <v>12</v>
      </c>
    </row>
    <row r="257" spans="1:5">
      <c r="A257" s="2">
        <v>134.87163000000001</v>
      </c>
      <c r="B257" s="2">
        <v>1.0996763000000001</v>
      </c>
      <c r="C257" s="2">
        <v>7.0033904999999994E-2</v>
      </c>
      <c r="D257" s="2">
        <v>109</v>
      </c>
      <c r="E257" s="2">
        <v>13</v>
      </c>
    </row>
    <row r="258" spans="1:5">
      <c r="A258" s="2">
        <v>55.806218000000001</v>
      </c>
      <c r="B258" s="2">
        <v>7.2227532999999999</v>
      </c>
      <c r="C258" s="2">
        <v>8.6994304999999994E-2</v>
      </c>
      <c r="D258" s="2">
        <v>109</v>
      </c>
      <c r="E258" s="2">
        <v>14</v>
      </c>
    </row>
    <row r="259" spans="1:5">
      <c r="A259" s="2">
        <v>134.73732999999999</v>
      </c>
      <c r="B259" s="2">
        <v>1.0205055999999999</v>
      </c>
      <c r="C259" s="2">
        <v>5.7843036E-2</v>
      </c>
      <c r="D259" s="2">
        <v>109</v>
      </c>
      <c r="E259" s="2">
        <v>15</v>
      </c>
    </row>
    <row r="260" spans="1:5">
      <c r="A260" s="2">
        <v>35.744461999999999</v>
      </c>
      <c r="B260" s="2">
        <v>2.6947687</v>
      </c>
      <c r="C260" s="2">
        <v>0.12888387000000001</v>
      </c>
      <c r="D260" s="2">
        <v>109</v>
      </c>
      <c r="E260" s="2">
        <v>16</v>
      </c>
    </row>
    <row r="261" spans="1:5">
      <c r="A261" s="2">
        <v>199.67238</v>
      </c>
      <c r="B261" s="2">
        <v>1.1354853</v>
      </c>
      <c r="C261" s="2">
        <v>7.6644469000000007E-2</v>
      </c>
      <c r="D261" s="2">
        <v>109</v>
      </c>
      <c r="E261" s="2">
        <v>17</v>
      </c>
    </row>
    <row r="262" spans="1:5">
      <c r="A262" s="2">
        <v>207.02969999999999</v>
      </c>
      <c r="B262" s="2">
        <v>1.2341981</v>
      </c>
      <c r="C262" s="2">
        <v>7.5278118000000005E-2</v>
      </c>
      <c r="D262" s="2">
        <v>109</v>
      </c>
      <c r="E262" s="2">
        <v>18</v>
      </c>
    </row>
    <row r="263" spans="1:5">
      <c r="A263" s="2">
        <v>47.314464000000001</v>
      </c>
      <c r="B263" s="2">
        <v>4.2384440999999997</v>
      </c>
      <c r="C263" s="2">
        <v>8.6666647999999999E-2</v>
      </c>
      <c r="D263" s="2">
        <v>109</v>
      </c>
      <c r="E263" s="2">
        <v>19</v>
      </c>
    </row>
    <row r="264" spans="1:5">
      <c r="A264" s="2">
        <v>133.76231000000001</v>
      </c>
      <c r="B264" s="2">
        <v>1.1588562</v>
      </c>
      <c r="C264" s="2">
        <v>6.0142942999999997E-2</v>
      </c>
      <c r="D264" s="2">
        <v>109</v>
      </c>
      <c r="E264" s="2">
        <v>20</v>
      </c>
    </row>
    <row r="265" spans="1:5">
      <c r="A265" s="2">
        <v>134.535</v>
      </c>
      <c r="B265" s="2">
        <v>1.1018409</v>
      </c>
      <c r="C265" s="2">
        <v>7.8835897000000002E-2</v>
      </c>
      <c r="D265" s="2">
        <v>110</v>
      </c>
      <c r="E265" s="2">
        <v>1</v>
      </c>
    </row>
    <row r="266" spans="1:5">
      <c r="A266" s="2">
        <v>134.49547000000001</v>
      </c>
      <c r="B266" s="2">
        <v>1.0221988</v>
      </c>
      <c r="C266" s="2">
        <v>6.1995873E-2</v>
      </c>
      <c r="D266" s="2">
        <v>110</v>
      </c>
      <c r="E266" s="2">
        <v>2</v>
      </c>
    </row>
    <row r="267" spans="1:5">
      <c r="A267" s="2">
        <v>137.61521999999999</v>
      </c>
      <c r="B267" s="2">
        <v>1.0923715000000001</v>
      </c>
      <c r="C267" s="2">
        <v>5.8212103000000001E-2</v>
      </c>
      <c r="D267" s="2">
        <v>110</v>
      </c>
      <c r="E267" s="2">
        <v>3</v>
      </c>
    </row>
    <row r="268" spans="1:5">
      <c r="A268" s="2">
        <v>134.54523</v>
      </c>
      <c r="B268" s="2">
        <v>1.1428256000000001</v>
      </c>
      <c r="C268" s="2">
        <v>6.1600442999999998E-2</v>
      </c>
      <c r="D268" s="2">
        <v>110</v>
      </c>
      <c r="E268" s="2">
        <v>4</v>
      </c>
    </row>
    <row r="269" spans="1:5">
      <c r="A269" s="2">
        <v>129.42431999999999</v>
      </c>
      <c r="B269" s="2">
        <v>1.0152117000000001</v>
      </c>
      <c r="C269" s="2">
        <v>7.6290461000000004E-2</v>
      </c>
      <c r="D269" s="2">
        <v>110</v>
      </c>
      <c r="E269" s="2">
        <v>5</v>
      </c>
    </row>
    <row r="270" spans="1:5">
      <c r="A270" s="2">
        <v>12.092695000000001</v>
      </c>
      <c r="B270" s="2">
        <v>12.368271999999999</v>
      </c>
      <c r="C270" s="2">
        <v>0.15115236000000001</v>
      </c>
      <c r="D270" s="2">
        <v>110</v>
      </c>
      <c r="E270" s="2">
        <v>6</v>
      </c>
    </row>
    <row r="271" spans="1:5">
      <c r="A271" s="2">
        <v>131.37225000000001</v>
      </c>
      <c r="B271" s="2">
        <v>1.1330262</v>
      </c>
      <c r="C271" s="2">
        <v>5.7795723E-2</v>
      </c>
      <c r="D271" s="2">
        <v>110</v>
      </c>
      <c r="E271" s="2">
        <v>7</v>
      </c>
    </row>
    <row r="272" spans="1:5">
      <c r="A272" s="2">
        <v>133.9692</v>
      </c>
      <c r="B272" s="2">
        <v>1.0393220000000001</v>
      </c>
      <c r="C272" s="2">
        <v>7.3741042000000007E-2</v>
      </c>
      <c r="D272" s="2">
        <v>110</v>
      </c>
      <c r="E272" s="2">
        <v>8</v>
      </c>
    </row>
    <row r="273" spans="1:5">
      <c r="A273" s="2">
        <v>132.32250999999999</v>
      </c>
      <c r="B273" s="2">
        <v>1.1477557</v>
      </c>
      <c r="C273" s="2">
        <v>7.4466426000000002E-2</v>
      </c>
      <c r="D273" s="2">
        <v>110</v>
      </c>
      <c r="E273" s="2">
        <v>9</v>
      </c>
    </row>
    <row r="274" spans="1:5">
      <c r="A274" s="2">
        <v>27.543672999999998</v>
      </c>
      <c r="B274" s="2">
        <v>2.5796967999999998</v>
      </c>
      <c r="C274" s="2">
        <v>0.17766773999999999</v>
      </c>
      <c r="D274" s="2">
        <v>110</v>
      </c>
      <c r="E274" s="2">
        <v>10</v>
      </c>
    </row>
    <row r="275" spans="1:5">
      <c r="A275" s="2">
        <v>32.918309999999998</v>
      </c>
      <c r="B275" s="2">
        <v>3.4204812000000002</v>
      </c>
      <c r="C275" s="2">
        <v>0.12329133</v>
      </c>
      <c r="D275" s="2">
        <v>110</v>
      </c>
      <c r="E275" s="2">
        <v>11</v>
      </c>
    </row>
    <row r="276" spans="1:5">
      <c r="A276" s="2">
        <v>98.077340000000007</v>
      </c>
      <c r="B276" s="2">
        <v>3.2363170000000001</v>
      </c>
      <c r="C276" s="2">
        <v>5.9321079999999998E-2</v>
      </c>
      <c r="D276" s="2">
        <v>110</v>
      </c>
      <c r="E276" s="2">
        <v>12</v>
      </c>
    </row>
    <row r="277" spans="1:5">
      <c r="A277" s="2">
        <v>125.41361000000001</v>
      </c>
      <c r="B277" s="2">
        <v>1.3841878000000001</v>
      </c>
      <c r="C277" s="2">
        <v>5.9565379000000002E-2</v>
      </c>
      <c r="D277" s="2">
        <v>110</v>
      </c>
      <c r="E277" s="2">
        <v>13</v>
      </c>
    </row>
    <row r="278" spans="1:5">
      <c r="A278" s="2">
        <v>16.678286</v>
      </c>
      <c r="B278" s="2">
        <v>3.5363899999999999</v>
      </c>
      <c r="C278" s="2">
        <v>0.14392663</v>
      </c>
      <c r="D278" s="2">
        <v>110</v>
      </c>
      <c r="E278" s="2">
        <v>14</v>
      </c>
    </row>
    <row r="279" spans="1:5">
      <c r="A279" s="2">
        <v>25.534306999999998</v>
      </c>
      <c r="B279" s="2">
        <v>3.6566429999999999</v>
      </c>
      <c r="C279" s="2">
        <v>7.9410814999999996E-2</v>
      </c>
      <c r="D279" s="2">
        <v>110</v>
      </c>
      <c r="E279" s="2">
        <v>15</v>
      </c>
    </row>
    <row r="280" spans="1:5">
      <c r="A280" s="2">
        <v>67.913349999999994</v>
      </c>
      <c r="B280" s="2">
        <v>5.7419756</v>
      </c>
      <c r="C280" s="2">
        <v>5.5586146000000003E-2</v>
      </c>
      <c r="D280" s="2">
        <v>110</v>
      </c>
      <c r="E280" s="2">
        <v>16</v>
      </c>
    </row>
    <row r="281" spans="1:5">
      <c r="A281" s="2">
        <v>95.845928000000001</v>
      </c>
      <c r="B281" s="2">
        <v>3.4664877000000001</v>
      </c>
      <c r="C281" s="2">
        <v>9.4750400999999998E-2</v>
      </c>
      <c r="D281" s="2">
        <v>110</v>
      </c>
      <c r="E281" s="2">
        <v>17</v>
      </c>
    </row>
    <row r="282" spans="1:5">
      <c r="A282" s="2">
        <v>126.75852999999999</v>
      </c>
      <c r="B282" s="2">
        <v>1.0887042</v>
      </c>
      <c r="C282" s="2">
        <v>7.0038496000000006E-2</v>
      </c>
      <c r="D282" s="2">
        <v>110</v>
      </c>
      <c r="E282" s="2">
        <v>18</v>
      </c>
    </row>
    <row r="283" spans="1:5">
      <c r="A283" s="2">
        <v>26.035551000000002</v>
      </c>
      <c r="B283" s="2">
        <v>2.1260172000000002</v>
      </c>
      <c r="C283" s="2">
        <v>7.5294338000000002E-2</v>
      </c>
      <c r="D283" s="2">
        <v>110</v>
      </c>
      <c r="E283" s="2">
        <v>19</v>
      </c>
    </row>
    <row r="284" spans="1:5">
      <c r="A284" s="2">
        <v>125.4464</v>
      </c>
      <c r="B284" s="2">
        <v>1.0142631</v>
      </c>
      <c r="C284" s="2">
        <v>7.6571004999999998E-2</v>
      </c>
      <c r="D284" s="2">
        <v>111</v>
      </c>
      <c r="E284" s="2">
        <v>1</v>
      </c>
    </row>
    <row r="285" spans="1:5">
      <c r="A285" s="2">
        <v>28.506971</v>
      </c>
      <c r="B285" s="2">
        <v>2.4139797999999999</v>
      </c>
      <c r="C285" s="2">
        <v>0.15094356</v>
      </c>
      <c r="D285" s="2">
        <v>111</v>
      </c>
      <c r="E285" s="2">
        <v>2</v>
      </c>
    </row>
    <row r="286" spans="1:5">
      <c r="A286" s="2">
        <v>129.52510000000001</v>
      </c>
      <c r="B286" s="2">
        <v>1.076201</v>
      </c>
      <c r="C286" s="2">
        <v>5.9119624000000003E-2</v>
      </c>
      <c r="D286" s="2">
        <v>111</v>
      </c>
      <c r="E286" s="2">
        <v>3</v>
      </c>
    </row>
    <row r="287" spans="1:5">
      <c r="A287" s="2">
        <v>380.01314000000002</v>
      </c>
      <c r="B287" s="2">
        <v>7.7612757999999999</v>
      </c>
      <c r="C287" s="2">
        <v>0.13028480000000001</v>
      </c>
      <c r="D287" s="2">
        <v>111</v>
      </c>
      <c r="E287" s="2">
        <v>4</v>
      </c>
    </row>
    <row r="288" spans="1:5">
      <c r="A288" s="2">
        <v>136.53756000000001</v>
      </c>
      <c r="B288" s="2">
        <v>1.0660187000000001</v>
      </c>
      <c r="C288" s="2">
        <v>9.1550831999999999E-2</v>
      </c>
      <c r="D288" s="2">
        <v>111</v>
      </c>
      <c r="E288" s="2">
        <v>5</v>
      </c>
    </row>
    <row r="289" spans="1:5">
      <c r="A289" s="2">
        <v>125.69117</v>
      </c>
      <c r="B289" s="2">
        <v>1.1397856</v>
      </c>
      <c r="C289" s="2">
        <v>5.8052091E-2</v>
      </c>
      <c r="D289" s="2">
        <v>111</v>
      </c>
      <c r="E289" s="2">
        <v>6</v>
      </c>
    </row>
    <row r="290" spans="1:5">
      <c r="A290" s="2">
        <v>55.052900999999999</v>
      </c>
      <c r="B290" s="2">
        <v>7.8861276</v>
      </c>
      <c r="C290" s="2">
        <v>9.146079E-2</v>
      </c>
      <c r="D290" s="2">
        <v>111</v>
      </c>
      <c r="E290" s="2">
        <v>7</v>
      </c>
    </row>
    <row r="291" spans="1:5">
      <c r="A291" s="2">
        <v>181.54777999999999</v>
      </c>
      <c r="B291" s="2">
        <v>1.0888283000000001</v>
      </c>
      <c r="C291" s="2">
        <v>0.10313596</v>
      </c>
      <c r="D291" s="2">
        <v>111</v>
      </c>
      <c r="E291" s="2">
        <v>8</v>
      </c>
    </row>
    <row r="292" spans="1:5">
      <c r="A292" s="2">
        <v>132.90988999999999</v>
      </c>
      <c r="B292" s="2">
        <v>1.0468246999999999</v>
      </c>
      <c r="C292" s="2">
        <v>6.6840968000000001E-2</v>
      </c>
      <c r="D292" s="2">
        <v>111</v>
      </c>
      <c r="E292" s="2">
        <v>9</v>
      </c>
    </row>
    <row r="293" spans="1:5">
      <c r="A293" s="2">
        <v>218.19374999999999</v>
      </c>
      <c r="B293" s="2">
        <v>1.1454896999999999</v>
      </c>
      <c r="C293" s="2">
        <v>9.2819659999999998E-2</v>
      </c>
      <c r="D293" s="2">
        <v>111</v>
      </c>
      <c r="E293" s="2">
        <v>10</v>
      </c>
    </row>
    <row r="294" spans="1:5">
      <c r="A294" s="2">
        <v>134.04129</v>
      </c>
      <c r="B294" s="2">
        <v>1.1241007000000001</v>
      </c>
      <c r="C294" s="2">
        <v>5.6224216E-2</v>
      </c>
      <c r="D294" s="2">
        <v>111</v>
      </c>
      <c r="E294" s="2">
        <v>11</v>
      </c>
    </row>
    <row r="295" spans="1:5">
      <c r="A295" s="2">
        <v>132.11433</v>
      </c>
      <c r="B295" s="2">
        <v>1.1310500000000001</v>
      </c>
      <c r="C295" s="2">
        <v>6.0515871999999998E-2</v>
      </c>
      <c r="D295" s="2">
        <v>111</v>
      </c>
      <c r="E295" s="2">
        <v>12</v>
      </c>
    </row>
    <row r="296" spans="1:5">
      <c r="A296" s="2">
        <v>106.06689</v>
      </c>
      <c r="B296" s="2">
        <v>1.9137242000000001</v>
      </c>
      <c r="C296" s="2">
        <v>6.6415278999999994E-2</v>
      </c>
      <c r="D296" s="2">
        <v>111</v>
      </c>
      <c r="E296" s="2">
        <v>13</v>
      </c>
    </row>
    <row r="297" spans="1:5">
      <c r="A297" s="2">
        <v>133.72676000000001</v>
      </c>
      <c r="B297" s="2">
        <v>1.0645255</v>
      </c>
      <c r="C297" s="2">
        <v>5.9800897999999998E-2</v>
      </c>
      <c r="D297" s="2">
        <v>111</v>
      </c>
      <c r="E297" s="2">
        <v>14</v>
      </c>
    </row>
    <row r="298" spans="1:5">
      <c r="A298" s="2">
        <v>132.75941</v>
      </c>
      <c r="B298" s="2">
        <v>1.1185338</v>
      </c>
      <c r="C298" s="2">
        <v>6.4356466000000001E-2</v>
      </c>
      <c r="D298" s="2">
        <v>111</v>
      </c>
      <c r="E298" s="2">
        <v>15</v>
      </c>
    </row>
    <row r="299" spans="1:5">
      <c r="A299" s="2">
        <v>132.44336999999999</v>
      </c>
      <c r="B299" s="2">
        <v>1.1197136999999999</v>
      </c>
      <c r="C299" s="2">
        <v>6.338481E-2</v>
      </c>
      <c r="D299" s="2">
        <v>111</v>
      </c>
      <c r="E299" s="2">
        <v>16</v>
      </c>
    </row>
    <row r="300" spans="1:5">
      <c r="A300" s="2">
        <v>132.583</v>
      </c>
      <c r="B300" s="2">
        <v>1.1992916</v>
      </c>
      <c r="C300" s="2">
        <v>6.3584361000000006E-2</v>
      </c>
      <c r="D300" s="2">
        <v>111</v>
      </c>
      <c r="E300" s="2">
        <v>17</v>
      </c>
    </row>
    <row r="301" spans="1:5">
      <c r="A301" s="2">
        <v>135.69461000000001</v>
      </c>
      <c r="B301" s="2">
        <v>1.2192012000000001</v>
      </c>
      <c r="C301" s="2">
        <v>6.5175561000000007E-2</v>
      </c>
      <c r="D301" s="2">
        <v>111</v>
      </c>
      <c r="E301" s="2">
        <v>18</v>
      </c>
    </row>
    <row r="302" spans="1:5">
      <c r="A302" s="2">
        <v>132.55762999999999</v>
      </c>
      <c r="B302" s="2">
        <v>1.0557147</v>
      </c>
      <c r="C302" s="2">
        <v>6.0848459000000001E-2</v>
      </c>
      <c r="D302" s="2">
        <v>111</v>
      </c>
      <c r="E302" s="2">
        <v>19</v>
      </c>
    </row>
    <row r="303" spans="1:5">
      <c r="A303" s="2">
        <v>73.036580000000001</v>
      </c>
      <c r="B303" s="2">
        <v>5.8858908999999997</v>
      </c>
      <c r="C303" s="2">
        <v>6.2518409999999996E-2</v>
      </c>
      <c r="D303" s="2">
        <v>112</v>
      </c>
      <c r="E303" s="2">
        <v>1</v>
      </c>
    </row>
    <row r="304" spans="1:5">
      <c r="A304" s="2">
        <v>391.23286999999999</v>
      </c>
      <c r="B304" s="2">
        <v>1.2422995999999999</v>
      </c>
      <c r="C304" s="2">
        <v>0.57577115000000001</v>
      </c>
      <c r="D304" s="2">
        <v>112</v>
      </c>
      <c r="E304" s="2">
        <v>2</v>
      </c>
    </row>
    <row r="305" spans="1:5">
      <c r="A305" s="2">
        <v>140.15932000000001</v>
      </c>
      <c r="B305" s="2">
        <v>1.3385765999999999</v>
      </c>
      <c r="C305" s="2">
        <v>7.2917180999999998E-2</v>
      </c>
      <c r="D305" s="2">
        <v>112</v>
      </c>
      <c r="E305" s="2">
        <v>3</v>
      </c>
    </row>
    <row r="306" spans="1:5">
      <c r="A306" s="2">
        <v>130.36993000000001</v>
      </c>
      <c r="B306" s="2">
        <v>1.1384038000000001</v>
      </c>
      <c r="C306" s="2">
        <v>6.3976741000000004E-2</v>
      </c>
      <c r="D306" s="2">
        <v>112</v>
      </c>
      <c r="E306" s="2">
        <v>4</v>
      </c>
    </row>
    <row r="307" spans="1:5">
      <c r="A307" s="2">
        <v>156.56791000000001</v>
      </c>
      <c r="B307" s="2">
        <v>1.1028704</v>
      </c>
      <c r="C307" s="2">
        <v>0.21002192</v>
      </c>
      <c r="D307" s="2">
        <v>112</v>
      </c>
      <c r="E307" s="2">
        <v>5</v>
      </c>
    </row>
    <row r="308" spans="1:5">
      <c r="A308" s="2">
        <v>134.30444</v>
      </c>
      <c r="B308" s="2">
        <v>1.0510428999999999</v>
      </c>
      <c r="C308" s="2">
        <v>6.7379308999999998E-2</v>
      </c>
      <c r="D308" s="2">
        <v>112</v>
      </c>
      <c r="E308" s="2">
        <v>6</v>
      </c>
    </row>
    <row r="309" spans="1:5">
      <c r="A309" s="2">
        <v>74.185387000000006</v>
      </c>
      <c r="B309" s="2">
        <v>6.7788035999999998</v>
      </c>
      <c r="C309" s="2">
        <v>0.10263261999999999</v>
      </c>
      <c r="D309" s="2">
        <v>112</v>
      </c>
      <c r="E309" s="2">
        <v>7</v>
      </c>
    </row>
    <row r="310" spans="1:5">
      <c r="A310" s="2">
        <v>134.40384</v>
      </c>
      <c r="B310" s="2">
        <v>1.0453512</v>
      </c>
      <c r="C310" s="2">
        <v>5.4741650000000003E-2</v>
      </c>
      <c r="D310" s="2">
        <v>112</v>
      </c>
      <c r="E310" s="2">
        <v>8</v>
      </c>
    </row>
    <row r="311" spans="1:5">
      <c r="A311" s="2">
        <v>104.3036</v>
      </c>
      <c r="B311" s="2">
        <v>1.5116175999999999</v>
      </c>
      <c r="C311" s="2">
        <v>4.2836843999999999E-2</v>
      </c>
      <c r="D311" s="2">
        <v>112</v>
      </c>
      <c r="E311" s="2">
        <v>9</v>
      </c>
    </row>
    <row r="312" spans="1:5">
      <c r="A312" s="2">
        <v>123.16589999999999</v>
      </c>
      <c r="B312" s="2">
        <v>1.0059342</v>
      </c>
      <c r="C312" s="2">
        <v>6.9719496000000006E-2</v>
      </c>
      <c r="D312" s="2">
        <v>112</v>
      </c>
      <c r="E312" s="2">
        <v>10</v>
      </c>
    </row>
    <row r="313" spans="1:5">
      <c r="A313" s="2">
        <v>97.588190999999995</v>
      </c>
      <c r="B313" s="2">
        <v>2.1651482999999998</v>
      </c>
      <c r="C313" s="2">
        <v>9.6523959000000006E-2</v>
      </c>
      <c r="D313" s="2">
        <v>112</v>
      </c>
      <c r="E313" s="2">
        <v>11</v>
      </c>
    </row>
    <row r="314" spans="1:5">
      <c r="A314" s="2">
        <v>135.08199999999999</v>
      </c>
      <c r="B314" s="2">
        <v>1.1811479</v>
      </c>
      <c r="C314" s="2">
        <v>6.2523316999999995E-2</v>
      </c>
      <c r="D314" s="2">
        <v>112</v>
      </c>
      <c r="E314" s="2">
        <v>12</v>
      </c>
    </row>
    <row r="315" spans="1:5">
      <c r="A315" s="2">
        <v>58.736775000000002</v>
      </c>
      <c r="B315" s="2">
        <v>8.8448914999999992</v>
      </c>
      <c r="C315" s="2">
        <v>8.6251473999999995E-2</v>
      </c>
      <c r="D315" s="2">
        <v>112</v>
      </c>
      <c r="E315" s="2">
        <v>13</v>
      </c>
    </row>
    <row r="316" spans="1:5">
      <c r="A316" s="2">
        <v>133.30447000000001</v>
      </c>
      <c r="B316" s="2">
        <v>1.2346741999999999</v>
      </c>
      <c r="C316" s="2">
        <v>7.9348732000000005E-2</v>
      </c>
      <c r="D316" s="2">
        <v>112</v>
      </c>
      <c r="E316" s="2">
        <v>14</v>
      </c>
    </row>
    <row r="317" spans="1:5">
      <c r="A317" s="2">
        <v>126.18698999999999</v>
      </c>
      <c r="B317" s="2">
        <v>1.2355741</v>
      </c>
      <c r="C317" s="2">
        <v>5.5378954000000001E-2</v>
      </c>
      <c r="D317" s="2">
        <v>112</v>
      </c>
      <c r="E317" s="2">
        <v>15</v>
      </c>
    </row>
    <row r="318" spans="1:5">
      <c r="A318" s="2">
        <v>131.03883999999999</v>
      </c>
      <c r="B318" s="2">
        <v>1.2635468999999999</v>
      </c>
      <c r="C318" s="2">
        <v>8.2422811999999998E-2</v>
      </c>
      <c r="D318" s="2">
        <v>112</v>
      </c>
      <c r="E318" s="2">
        <v>16</v>
      </c>
    </row>
    <row r="319" spans="1:5">
      <c r="A319" s="2">
        <v>136.42764</v>
      </c>
      <c r="B319" s="2">
        <v>1.4783520000000001</v>
      </c>
      <c r="C319" s="2">
        <v>8.6377333000000001E-2</v>
      </c>
      <c r="D319" s="2">
        <v>112</v>
      </c>
      <c r="E319" s="2">
        <v>17</v>
      </c>
    </row>
    <row r="320" spans="1:5">
      <c r="A320" s="2">
        <v>34.410651999999999</v>
      </c>
      <c r="B320" s="2">
        <v>2.5439577999999998</v>
      </c>
      <c r="C320" s="2">
        <v>0.10468031</v>
      </c>
      <c r="D320" s="2">
        <v>112</v>
      </c>
      <c r="E320" s="2">
        <v>18</v>
      </c>
    </row>
    <row r="321" spans="1:5">
      <c r="A321" s="2">
        <v>136.48736</v>
      </c>
      <c r="B321" s="2">
        <v>1.0433467999999999</v>
      </c>
      <c r="C321" s="2">
        <v>5.0828594999999997E-2</v>
      </c>
      <c r="D321" s="2">
        <v>112</v>
      </c>
      <c r="E321" s="2">
        <v>19</v>
      </c>
    </row>
    <row r="322" spans="1:5">
      <c r="A322" s="2">
        <v>259.44508000000002</v>
      </c>
      <c r="B322" s="2">
        <v>1.1089324</v>
      </c>
      <c r="C322" s="2">
        <v>0.11850152999999999</v>
      </c>
      <c r="D322" s="2">
        <v>112</v>
      </c>
      <c r="E322" s="2">
        <v>20</v>
      </c>
    </row>
    <row r="323" spans="1:5">
      <c r="A323" s="2">
        <v>92.037786999999994</v>
      </c>
      <c r="B323" s="2">
        <v>1.9598386999999999</v>
      </c>
      <c r="C323" s="2">
        <v>6.6596719999999998E-2</v>
      </c>
      <c r="D323" s="2">
        <v>112</v>
      </c>
      <c r="E323" s="2">
        <v>21</v>
      </c>
    </row>
    <row r="324" spans="1:5">
      <c r="A324" s="2">
        <v>132.76488000000001</v>
      </c>
      <c r="B324" s="2">
        <v>1.1764289000000001</v>
      </c>
      <c r="C324" s="2">
        <v>5.5463633999999998E-2</v>
      </c>
      <c r="D324" s="2">
        <v>112</v>
      </c>
      <c r="E324" s="2">
        <v>22</v>
      </c>
    </row>
    <row r="325" spans="1:5">
      <c r="A325" s="2">
        <v>132.30485999999999</v>
      </c>
      <c r="B325" s="2">
        <v>1.040222</v>
      </c>
      <c r="C325" s="2">
        <v>6.1019895999999997E-2</v>
      </c>
      <c r="D325" s="2">
        <v>112</v>
      </c>
      <c r="E325" s="2">
        <v>23</v>
      </c>
    </row>
    <row r="326" spans="1:5">
      <c r="A326" s="2">
        <v>152.26936000000001</v>
      </c>
      <c r="B326" s="2">
        <v>1.0634511</v>
      </c>
      <c r="C326" s="2">
        <v>7.9814544000000001E-2</v>
      </c>
      <c r="D326" s="2">
        <v>112</v>
      </c>
      <c r="E326" s="2">
        <v>24</v>
      </c>
    </row>
    <row r="327" spans="1:5">
      <c r="A327" s="2">
        <v>35.634618000000003</v>
      </c>
      <c r="B327" s="2">
        <v>2.2147364</v>
      </c>
      <c r="C327" s="2">
        <v>9.9652351E-2</v>
      </c>
      <c r="D327" s="2">
        <v>112</v>
      </c>
      <c r="E327" s="2">
        <v>25</v>
      </c>
    </row>
    <row r="328" spans="1:5">
      <c r="A328" s="2">
        <v>68.790512000000007</v>
      </c>
      <c r="B328" s="2">
        <v>15.285295</v>
      </c>
      <c r="C328" s="2">
        <v>7.9474785000000006E-2</v>
      </c>
      <c r="D328" s="2">
        <v>112</v>
      </c>
      <c r="E328" s="2">
        <v>26</v>
      </c>
    </row>
    <row r="329" spans="1:5">
      <c r="A329" s="2">
        <v>83.209446999999997</v>
      </c>
      <c r="B329" s="2">
        <v>6.4381091000000001</v>
      </c>
      <c r="C329" s="2">
        <v>7.0905977999999995E-2</v>
      </c>
      <c r="D329" s="2">
        <v>112</v>
      </c>
      <c r="E329" s="2">
        <v>27</v>
      </c>
    </row>
    <row r="330" spans="1:5">
      <c r="A330" s="2">
        <v>41.850065999999998</v>
      </c>
      <c r="B330" s="2">
        <v>3.1883341000000001</v>
      </c>
      <c r="C330" s="2">
        <v>6.6245130999999999E-2</v>
      </c>
      <c r="D330" s="2">
        <v>112</v>
      </c>
      <c r="E330" s="2">
        <v>28</v>
      </c>
    </row>
    <row r="331" spans="1:5">
      <c r="A331" s="2">
        <v>104.88176</v>
      </c>
      <c r="B331" s="2">
        <v>2.8191679999999999</v>
      </c>
      <c r="C331" s="2">
        <v>5.8852612999999998E-2</v>
      </c>
      <c r="D331" s="2">
        <v>113</v>
      </c>
      <c r="E331" s="2">
        <v>1</v>
      </c>
    </row>
    <row r="332" spans="1:5">
      <c r="A332" s="2">
        <v>133.20955000000001</v>
      </c>
      <c r="B332" s="2">
        <v>1.1504539</v>
      </c>
      <c r="C332" s="2">
        <v>9.8732030999999998E-2</v>
      </c>
      <c r="D332" s="2">
        <v>113</v>
      </c>
      <c r="E332" s="2">
        <v>2</v>
      </c>
    </row>
    <row r="333" spans="1:5">
      <c r="A333" s="2">
        <v>136.69883999999999</v>
      </c>
      <c r="B333" s="2">
        <v>1.129928</v>
      </c>
      <c r="C333" s="2">
        <v>5.3993720000000002E-2</v>
      </c>
      <c r="D333" s="2">
        <v>113</v>
      </c>
      <c r="E333" s="2">
        <v>3</v>
      </c>
    </row>
    <row r="334" spans="1:5">
      <c r="A334" s="2">
        <v>135.24818999999999</v>
      </c>
      <c r="B334" s="2">
        <v>1.0641366000000001</v>
      </c>
      <c r="C334" s="2">
        <v>7.5924362999999995E-2</v>
      </c>
      <c r="D334" s="2">
        <v>113</v>
      </c>
      <c r="E334" s="2">
        <v>4</v>
      </c>
    </row>
    <row r="335" spans="1:5">
      <c r="A335" s="2">
        <v>129.76379</v>
      </c>
      <c r="B335" s="2">
        <v>1.0718189</v>
      </c>
      <c r="C335" s="2">
        <v>8.2492777000000003E-2</v>
      </c>
      <c r="D335" s="2">
        <v>113</v>
      </c>
      <c r="E335" s="2">
        <v>5</v>
      </c>
    </row>
    <row r="336" spans="1:5">
      <c r="A336" s="2">
        <v>132.16945000000001</v>
      </c>
      <c r="B336" s="2">
        <v>1.0338457999999999</v>
      </c>
      <c r="C336" s="2">
        <v>6.8358154000000004E-2</v>
      </c>
      <c r="D336" s="2">
        <v>113</v>
      </c>
      <c r="E336" s="2">
        <v>6</v>
      </c>
    </row>
    <row r="337" spans="1:5">
      <c r="A337" s="2">
        <v>134.63896</v>
      </c>
      <c r="B337" s="2">
        <v>1.0934396</v>
      </c>
      <c r="C337" s="2">
        <v>7.1692838999999994E-2</v>
      </c>
      <c r="D337" s="2">
        <v>113</v>
      </c>
      <c r="E337" s="2">
        <v>7</v>
      </c>
    </row>
    <row r="338" spans="1:5">
      <c r="A338" s="2">
        <v>135.60212000000001</v>
      </c>
      <c r="B338" s="2">
        <v>1.1433838999999999</v>
      </c>
      <c r="C338" s="2">
        <v>7.2810207000000002E-2</v>
      </c>
      <c r="D338" s="2">
        <v>113</v>
      </c>
      <c r="E338" s="2">
        <v>8</v>
      </c>
    </row>
    <row r="339" spans="1:5">
      <c r="A339" s="2">
        <v>140.55636000000001</v>
      </c>
      <c r="B339" s="2">
        <v>1.0461176999999999</v>
      </c>
      <c r="C339" s="2">
        <v>7.5126225000000005E-2</v>
      </c>
      <c r="D339" s="2">
        <v>113</v>
      </c>
      <c r="E339" s="2">
        <v>9</v>
      </c>
    </row>
    <row r="340" spans="1:5">
      <c r="A340" s="2">
        <v>36.228963</v>
      </c>
      <c r="B340" s="2">
        <v>2.3848748999999998</v>
      </c>
      <c r="C340" s="2">
        <v>7.6462849999999999E-2</v>
      </c>
      <c r="D340" s="2">
        <v>113</v>
      </c>
      <c r="E340" s="2">
        <v>10</v>
      </c>
    </row>
    <row r="341" spans="1:5">
      <c r="A341" s="2">
        <v>51.095216000000001</v>
      </c>
      <c r="B341" s="2">
        <v>1.4483372000000001</v>
      </c>
      <c r="C341" s="2">
        <v>0.10477578999999999</v>
      </c>
      <c r="D341" s="2">
        <v>113</v>
      </c>
      <c r="E341" s="2">
        <v>11</v>
      </c>
    </row>
    <row r="342" spans="1:5">
      <c r="A342" s="2">
        <v>133.64415</v>
      </c>
      <c r="B342" s="2">
        <v>1.1382228999999999</v>
      </c>
      <c r="C342" s="2">
        <v>5.5922422999999999E-2</v>
      </c>
      <c r="D342" s="2">
        <v>113</v>
      </c>
      <c r="E342" s="2">
        <v>12</v>
      </c>
    </row>
    <row r="343" spans="1:5">
      <c r="A343" s="2">
        <v>62.819051000000002</v>
      </c>
      <c r="B343" s="2">
        <v>5.2395776999999999</v>
      </c>
      <c r="C343" s="2">
        <v>0.10687352</v>
      </c>
      <c r="D343" s="2">
        <v>113</v>
      </c>
      <c r="E343" s="2">
        <v>13</v>
      </c>
    </row>
    <row r="344" spans="1:5">
      <c r="A344" s="2">
        <v>71.770742999999996</v>
      </c>
      <c r="B344" s="2">
        <v>6.7196569999999998</v>
      </c>
      <c r="C344" s="2">
        <v>7.9155946000000005E-2</v>
      </c>
      <c r="D344" s="2">
        <v>113</v>
      </c>
      <c r="E344" s="2">
        <v>14</v>
      </c>
    </row>
    <row r="345" spans="1:5">
      <c r="A345" s="2">
        <v>164.73706999999999</v>
      </c>
      <c r="B345" s="2">
        <v>1.0365734</v>
      </c>
      <c r="C345" s="2">
        <v>8.8353063999999995E-2</v>
      </c>
      <c r="D345" s="2">
        <v>113</v>
      </c>
      <c r="E345" s="2">
        <v>15</v>
      </c>
    </row>
    <row r="346" spans="1:5">
      <c r="A346" s="3">
        <v>48.706301000000003</v>
      </c>
      <c r="B346" s="3">
        <v>3.7357608</v>
      </c>
      <c r="C346" s="3">
        <v>9.5790214999999998E-2</v>
      </c>
      <c r="D346" s="3">
        <v>71</v>
      </c>
      <c r="E346" s="3">
        <v>1</v>
      </c>
    </row>
    <row r="347" spans="1:5">
      <c r="A347" s="3">
        <v>131.82265000000001</v>
      </c>
      <c r="B347" s="3">
        <v>1.0838132</v>
      </c>
      <c r="C347" s="3">
        <v>7.0249275999999999E-2</v>
      </c>
      <c r="D347" s="3">
        <v>71</v>
      </c>
      <c r="E347" s="3">
        <v>2</v>
      </c>
    </row>
    <row r="348" spans="1:5">
      <c r="A348" s="3">
        <v>105.88536999999999</v>
      </c>
      <c r="B348" s="3">
        <v>1.8983312999999999</v>
      </c>
      <c r="C348" s="3">
        <v>7.6749577999999999E-2</v>
      </c>
      <c r="D348" s="3">
        <v>71</v>
      </c>
      <c r="E348" s="3">
        <v>3</v>
      </c>
    </row>
    <row r="349" spans="1:5">
      <c r="A349" s="3">
        <v>144.81890000000001</v>
      </c>
      <c r="B349" s="3">
        <v>1.0058453000000001</v>
      </c>
      <c r="C349" s="3">
        <v>5.8330488E-2</v>
      </c>
      <c r="D349" s="3">
        <v>71</v>
      </c>
      <c r="E349" s="3">
        <v>4</v>
      </c>
    </row>
    <row r="350" spans="1:5">
      <c r="A350" s="3">
        <v>133.60701</v>
      </c>
      <c r="B350" s="3">
        <v>1.0142899999999999</v>
      </c>
      <c r="C350" s="3">
        <v>5.9342982000000002E-2</v>
      </c>
      <c r="D350" s="3">
        <v>71</v>
      </c>
      <c r="E350" s="3">
        <v>5</v>
      </c>
    </row>
    <row r="351" spans="1:5">
      <c r="A351" s="3">
        <v>136.18804</v>
      </c>
      <c r="B351" s="3">
        <v>1.3148291999999999</v>
      </c>
      <c r="C351" s="3">
        <v>7.3127742999999995E-2</v>
      </c>
      <c r="D351" s="3">
        <v>71</v>
      </c>
      <c r="E351" s="3">
        <v>6</v>
      </c>
    </row>
    <row r="352" spans="1:5">
      <c r="A352" s="3">
        <v>138.96575000000001</v>
      </c>
      <c r="B352" s="3">
        <v>1.2663085000000001</v>
      </c>
      <c r="C352" s="3">
        <v>6.0904297000000003E-2</v>
      </c>
      <c r="D352" s="3">
        <v>71</v>
      </c>
      <c r="E352" s="3">
        <v>7</v>
      </c>
    </row>
    <row r="353" spans="1:5">
      <c r="A353" s="3">
        <v>135.38971000000001</v>
      </c>
      <c r="B353" s="3">
        <v>1.1743701</v>
      </c>
      <c r="C353" s="3">
        <v>7.1639596E-2</v>
      </c>
      <c r="D353" s="3">
        <v>71</v>
      </c>
      <c r="E353" s="3">
        <v>8</v>
      </c>
    </row>
    <row r="354" spans="1:5">
      <c r="A354" s="3">
        <v>133.70998</v>
      </c>
      <c r="B354" s="3">
        <v>1.1031675000000001</v>
      </c>
      <c r="C354" s="3">
        <v>6.7756592000000004E-2</v>
      </c>
      <c r="D354" s="3">
        <v>71</v>
      </c>
      <c r="E354" s="3">
        <v>9</v>
      </c>
    </row>
    <row r="355" spans="1:5">
      <c r="A355" s="3">
        <v>77.280299999999997</v>
      </c>
      <c r="B355" s="3">
        <v>2.9054601</v>
      </c>
      <c r="C355" s="3">
        <v>6.4678752000000006E-2</v>
      </c>
      <c r="D355" s="3">
        <v>71</v>
      </c>
      <c r="E355" s="3">
        <v>10</v>
      </c>
    </row>
    <row r="356" spans="1:5">
      <c r="A356" s="3">
        <v>121.62846999999999</v>
      </c>
      <c r="B356" s="3">
        <v>2.0040024999999999</v>
      </c>
      <c r="C356" s="3">
        <v>7.2214412000000006E-2</v>
      </c>
      <c r="D356" s="3">
        <v>71</v>
      </c>
      <c r="E356" s="3">
        <v>11</v>
      </c>
    </row>
    <row r="357" spans="1:5">
      <c r="A357" s="3">
        <v>84.267202999999995</v>
      </c>
      <c r="B357" s="3">
        <v>7.2291302000000002</v>
      </c>
      <c r="C357" s="3">
        <v>8.8282452999999997E-2</v>
      </c>
      <c r="D357" s="3">
        <v>71</v>
      </c>
      <c r="E357" s="3">
        <v>12</v>
      </c>
    </row>
    <row r="358" spans="1:5">
      <c r="A358" s="3">
        <v>30.432223</v>
      </c>
      <c r="B358" s="3">
        <v>2.2710720000000002</v>
      </c>
      <c r="C358" s="3">
        <v>7.1472266000000007E-2</v>
      </c>
      <c r="D358" s="3">
        <v>71</v>
      </c>
      <c r="E358" s="3">
        <v>13</v>
      </c>
    </row>
    <row r="359" spans="1:5">
      <c r="A359" s="3">
        <v>102.88334999999999</v>
      </c>
      <c r="B359" s="3">
        <v>1.0602768</v>
      </c>
      <c r="C359" s="3">
        <v>6.5479056999999993E-2</v>
      </c>
      <c r="D359" s="3">
        <v>71</v>
      </c>
      <c r="E359" s="3">
        <v>14</v>
      </c>
    </row>
    <row r="360" spans="1:5">
      <c r="A360" s="3">
        <v>99.398988000000003</v>
      </c>
      <c r="B360" s="3">
        <v>1.9048446999999999</v>
      </c>
      <c r="C360" s="3">
        <v>5.6653715E-2</v>
      </c>
      <c r="D360" s="3">
        <v>71</v>
      </c>
      <c r="E360" s="3">
        <v>15</v>
      </c>
    </row>
    <row r="361" spans="1:5">
      <c r="A361" s="3">
        <v>128.75824</v>
      </c>
      <c r="B361" s="3">
        <v>1.1233470999999999</v>
      </c>
      <c r="C361" s="3">
        <v>6.5924506999999993E-2</v>
      </c>
      <c r="D361" s="3">
        <v>71</v>
      </c>
      <c r="E361" s="3">
        <v>16</v>
      </c>
    </row>
    <row r="362" spans="1:5">
      <c r="A362" s="3">
        <v>130.91107</v>
      </c>
      <c r="B362" s="3">
        <v>1.2299154000000001</v>
      </c>
      <c r="C362" s="3">
        <v>7.3298716999999999E-2</v>
      </c>
      <c r="D362" s="3">
        <v>71</v>
      </c>
      <c r="E362" s="3">
        <v>17</v>
      </c>
    </row>
    <row r="363" spans="1:5">
      <c r="A363" s="3">
        <v>203.67581999999999</v>
      </c>
      <c r="B363" s="3">
        <v>1.0613262000000001</v>
      </c>
      <c r="C363" s="3">
        <v>8.0503131000000006E-2</v>
      </c>
      <c r="D363" s="3">
        <v>71</v>
      </c>
      <c r="E363" s="3">
        <v>18</v>
      </c>
    </row>
    <row r="364" spans="1:5">
      <c r="A364" s="3">
        <v>141.68633</v>
      </c>
      <c r="B364" s="3">
        <v>1.3191252</v>
      </c>
      <c r="C364" s="3">
        <v>0.1428759</v>
      </c>
      <c r="D364" s="3">
        <v>71</v>
      </c>
      <c r="E364" s="3">
        <v>19</v>
      </c>
    </row>
    <row r="365" spans="1:5">
      <c r="A365" s="3">
        <v>120.81740000000001</v>
      </c>
      <c r="B365" s="3">
        <v>1.1091711</v>
      </c>
      <c r="C365" s="3">
        <v>0.20044822000000001</v>
      </c>
      <c r="D365" s="3">
        <v>71</v>
      </c>
      <c r="E365" s="3">
        <v>20</v>
      </c>
    </row>
    <row r="366" spans="1:5">
      <c r="A366" s="3">
        <v>127.31314</v>
      </c>
      <c r="B366" s="3">
        <v>1.1232853</v>
      </c>
      <c r="C366" s="3">
        <v>0.24336932</v>
      </c>
      <c r="D366" s="3">
        <v>71</v>
      </c>
      <c r="E366" s="3">
        <v>21</v>
      </c>
    </row>
    <row r="367" spans="1:5">
      <c r="A367" s="3">
        <v>94.655507</v>
      </c>
      <c r="B367" s="3">
        <v>3.2896116000000002</v>
      </c>
      <c r="C367" s="3">
        <v>7.0245471000000004E-2</v>
      </c>
      <c r="D367" s="3">
        <v>71</v>
      </c>
      <c r="E367" s="3">
        <v>22</v>
      </c>
    </row>
    <row r="368" spans="1:5">
      <c r="A368" s="3">
        <v>211.57471000000001</v>
      </c>
      <c r="B368" s="3">
        <v>1.1457217</v>
      </c>
      <c r="C368" s="3">
        <v>8.5657948999999997E-2</v>
      </c>
      <c r="D368" s="3">
        <v>71</v>
      </c>
      <c r="E368" s="3">
        <v>23</v>
      </c>
    </row>
    <row r="369" spans="1:5">
      <c r="A369" s="3">
        <v>126.75672</v>
      </c>
      <c r="B369" s="3">
        <v>1.0335766</v>
      </c>
      <c r="C369" s="3">
        <v>7.2050209000000004E-2</v>
      </c>
      <c r="D369" s="3">
        <v>71</v>
      </c>
      <c r="E369" s="3">
        <v>24</v>
      </c>
    </row>
    <row r="370" spans="1:5">
      <c r="A370" s="3">
        <v>109.42822</v>
      </c>
      <c r="B370" s="3">
        <v>1.2098716</v>
      </c>
      <c r="C370" s="3">
        <v>6.8215820999999996E-2</v>
      </c>
      <c r="D370" s="3">
        <v>71</v>
      </c>
      <c r="E370" s="3">
        <v>25</v>
      </c>
    </row>
    <row r="371" spans="1:5">
      <c r="A371" s="3">
        <v>135.05981</v>
      </c>
      <c r="B371" s="3">
        <v>2.6222807000000001</v>
      </c>
      <c r="C371" s="3">
        <v>0.12403805</v>
      </c>
      <c r="D371" s="3">
        <v>71</v>
      </c>
      <c r="E371" s="3">
        <v>26</v>
      </c>
    </row>
    <row r="372" spans="1:5">
      <c r="A372" s="3">
        <v>32.886659000000002</v>
      </c>
      <c r="B372" s="3">
        <v>2.4632163999999999</v>
      </c>
      <c r="C372" s="3">
        <v>9.5216344999999994E-2</v>
      </c>
      <c r="D372" s="3">
        <v>71</v>
      </c>
      <c r="E372" s="3">
        <v>27</v>
      </c>
    </row>
    <row r="373" spans="1:5">
      <c r="A373" s="3">
        <v>131.09643</v>
      </c>
      <c r="B373" s="3">
        <v>1.0863571000000001</v>
      </c>
      <c r="C373" s="3">
        <v>8.1355382000000004E-2</v>
      </c>
      <c r="D373" s="3">
        <v>71</v>
      </c>
      <c r="E373" s="3">
        <v>28</v>
      </c>
    </row>
    <row r="374" spans="1:5">
      <c r="A374" s="3">
        <v>85.388918000000004</v>
      </c>
      <c r="B374" s="3">
        <v>5.3669501999999998</v>
      </c>
      <c r="C374" s="3">
        <v>0.10509758</v>
      </c>
      <c r="D374" s="3">
        <v>71</v>
      </c>
      <c r="E374" s="3">
        <v>29</v>
      </c>
    </row>
    <row r="375" spans="1:5">
      <c r="A375" s="3">
        <v>126.87879</v>
      </c>
      <c r="B375" s="3">
        <v>1.1530864000000001</v>
      </c>
      <c r="C375" s="3">
        <v>5.9113064999999999E-2</v>
      </c>
      <c r="D375" s="3">
        <v>71</v>
      </c>
      <c r="E375" s="3">
        <v>30</v>
      </c>
    </row>
    <row r="376" spans="1:5">
      <c r="A376" s="3">
        <v>127.62984</v>
      </c>
      <c r="B376" s="3">
        <v>1.2504945999999999</v>
      </c>
      <c r="C376" s="3">
        <v>4.9424074999999998E-2</v>
      </c>
      <c r="D376" s="3">
        <v>71</v>
      </c>
      <c r="E376" s="3">
        <v>31</v>
      </c>
    </row>
    <row r="377" spans="1:5">
      <c r="A377" s="3">
        <v>57.523463</v>
      </c>
      <c r="B377" s="3">
        <v>10.313174</v>
      </c>
      <c r="C377" s="3">
        <v>8.7374779E-2</v>
      </c>
      <c r="D377" s="3">
        <v>72</v>
      </c>
      <c r="E377" s="3">
        <v>1</v>
      </c>
    </row>
    <row r="378" spans="1:5">
      <c r="A378" s="3">
        <v>121.89037</v>
      </c>
      <c r="B378" s="3">
        <v>1.1872521</v>
      </c>
      <c r="C378" s="3">
        <v>7.0258443000000004E-2</v>
      </c>
      <c r="D378" s="3">
        <v>72</v>
      </c>
      <c r="E378" s="3">
        <v>2</v>
      </c>
    </row>
    <row r="379" spans="1:5">
      <c r="A379" s="3">
        <v>73.982254999999995</v>
      </c>
      <c r="B379" s="3">
        <v>4.8636566999999999</v>
      </c>
      <c r="C379" s="3">
        <v>7.7019730999999994E-2</v>
      </c>
      <c r="D379" s="3">
        <v>72</v>
      </c>
      <c r="E379" s="3">
        <v>3</v>
      </c>
    </row>
    <row r="380" spans="1:5">
      <c r="A380" s="3">
        <v>74.738598999999994</v>
      </c>
      <c r="B380" s="3">
        <v>7.4390708999999999</v>
      </c>
      <c r="C380" s="3">
        <v>9.3416920000000001E-2</v>
      </c>
      <c r="D380" s="3">
        <v>72</v>
      </c>
      <c r="E380" s="3">
        <v>4</v>
      </c>
    </row>
    <row r="381" spans="1:5">
      <c r="A381" s="3">
        <v>138.30608000000001</v>
      </c>
      <c r="B381" s="3">
        <v>1.0209820999999999</v>
      </c>
      <c r="C381" s="3">
        <v>5.1399230999999997E-2</v>
      </c>
      <c r="D381" s="3">
        <v>72</v>
      </c>
      <c r="E381" s="3">
        <v>5</v>
      </c>
    </row>
    <row r="382" spans="1:5">
      <c r="A382" s="3">
        <v>135.08534</v>
      </c>
      <c r="B382" s="3">
        <v>1.3242841000000001</v>
      </c>
      <c r="C382" s="3">
        <v>6.0759254999999998E-2</v>
      </c>
      <c r="D382" s="3">
        <v>72</v>
      </c>
      <c r="E382" s="3">
        <v>6</v>
      </c>
    </row>
    <row r="383" spans="1:5">
      <c r="A383" s="3">
        <v>82.652947999999995</v>
      </c>
      <c r="B383" s="3">
        <v>2.9559174000000001</v>
      </c>
      <c r="C383" s="3">
        <v>0.10810868999999999</v>
      </c>
      <c r="D383" s="3">
        <v>72</v>
      </c>
      <c r="E383" s="3">
        <v>7</v>
      </c>
    </row>
    <row r="384" spans="1:5">
      <c r="A384" s="3">
        <v>128.32986</v>
      </c>
      <c r="B384" s="3">
        <v>1.2956675</v>
      </c>
      <c r="C384" s="3">
        <v>7.3329935999999998E-2</v>
      </c>
      <c r="D384" s="3">
        <v>72</v>
      </c>
      <c r="E384" s="3">
        <v>8</v>
      </c>
    </row>
    <row r="385" spans="1:5">
      <c r="A385" s="3">
        <v>138.07855000000001</v>
      </c>
      <c r="B385" s="3">
        <v>1.4028335000000001</v>
      </c>
      <c r="C385" s="3">
        <v>6.0068629999999998E-2</v>
      </c>
      <c r="D385" s="3">
        <v>72</v>
      </c>
      <c r="E385" s="3">
        <v>9</v>
      </c>
    </row>
    <row r="386" spans="1:5">
      <c r="A386" s="3">
        <v>126.97734</v>
      </c>
      <c r="B386" s="3">
        <v>1.1728288</v>
      </c>
      <c r="C386" s="3">
        <v>7.1735926000000005E-2</v>
      </c>
      <c r="D386" s="3">
        <v>72</v>
      </c>
      <c r="E386" s="3">
        <v>10</v>
      </c>
    </row>
    <row r="387" spans="1:5">
      <c r="A387" s="3">
        <v>136.44003000000001</v>
      </c>
      <c r="B387" s="3">
        <v>1.0915036</v>
      </c>
      <c r="C387" s="3">
        <v>6.6197950000000005E-2</v>
      </c>
      <c r="D387" s="3">
        <v>72</v>
      </c>
      <c r="E387" s="3">
        <v>11</v>
      </c>
    </row>
    <row r="388" spans="1:5">
      <c r="A388" s="3">
        <v>135.52302</v>
      </c>
      <c r="B388" s="3">
        <v>1.1003905</v>
      </c>
      <c r="C388" s="3">
        <v>6.8275936999999995E-2</v>
      </c>
      <c r="D388" s="3">
        <v>72</v>
      </c>
      <c r="E388" s="3">
        <v>12</v>
      </c>
    </row>
    <row r="389" spans="1:5">
      <c r="A389" s="3">
        <v>219.93397999999999</v>
      </c>
      <c r="B389" s="3">
        <v>1.0686258</v>
      </c>
      <c r="C389" s="3">
        <v>8.1402617999999996E-2</v>
      </c>
      <c r="D389" s="3">
        <v>72</v>
      </c>
      <c r="E389" s="3">
        <v>13</v>
      </c>
    </row>
    <row r="390" spans="1:5">
      <c r="A390" s="3">
        <v>132.59254999999999</v>
      </c>
      <c r="B390" s="3">
        <v>1.0831440000000001</v>
      </c>
      <c r="C390" s="3">
        <v>7.3863017000000003E-2</v>
      </c>
      <c r="D390" s="3">
        <v>72</v>
      </c>
      <c r="E390" s="3">
        <v>14</v>
      </c>
    </row>
    <row r="391" spans="1:5">
      <c r="A391" s="3">
        <v>91.293970999999999</v>
      </c>
      <c r="B391" s="3">
        <v>2.0559541000000001</v>
      </c>
      <c r="C391" s="3">
        <v>8.1574035000000003E-2</v>
      </c>
      <c r="D391" s="3">
        <v>72</v>
      </c>
      <c r="E391" s="3">
        <v>15</v>
      </c>
    </row>
    <row r="392" spans="1:5">
      <c r="A392" s="3">
        <v>79.101876000000004</v>
      </c>
      <c r="B392" s="3">
        <v>4.5966718000000002</v>
      </c>
      <c r="C392" s="3">
        <v>8.0852241000000005E-2</v>
      </c>
      <c r="D392" s="3">
        <v>72</v>
      </c>
      <c r="E392" s="3">
        <v>16</v>
      </c>
    </row>
    <row r="393" spans="1:5">
      <c r="A393" s="3">
        <v>134.51027999999999</v>
      </c>
      <c r="B393" s="3">
        <v>1.0960338999999999</v>
      </c>
      <c r="C393" s="3">
        <v>6.4350470000000007E-2</v>
      </c>
      <c r="D393" s="3">
        <v>72</v>
      </c>
      <c r="E393" s="3">
        <v>17</v>
      </c>
    </row>
    <row r="394" spans="1:5">
      <c r="A394" s="3">
        <v>129.85383999999999</v>
      </c>
      <c r="B394" s="3">
        <v>1.0630805000000001</v>
      </c>
      <c r="C394" s="3">
        <v>6.4052835000000002E-2</v>
      </c>
      <c r="D394" s="3">
        <v>72</v>
      </c>
      <c r="E394" s="3">
        <v>18</v>
      </c>
    </row>
    <row r="395" spans="1:5">
      <c r="A395" s="3">
        <v>34.617164000000002</v>
      </c>
      <c r="B395" s="3">
        <v>1.5930131999999999</v>
      </c>
      <c r="C395" s="3">
        <v>9.5801238999999996E-2</v>
      </c>
      <c r="D395" s="3">
        <v>72</v>
      </c>
      <c r="E395" s="3">
        <v>19</v>
      </c>
    </row>
    <row r="396" spans="1:5">
      <c r="A396" s="3">
        <v>188.44744</v>
      </c>
      <c r="B396" s="3">
        <v>1.2264029999999999</v>
      </c>
      <c r="C396" s="3">
        <v>7.6467941999999997E-2</v>
      </c>
      <c r="D396" s="3">
        <v>72</v>
      </c>
      <c r="E396" s="3">
        <v>20</v>
      </c>
    </row>
    <row r="397" spans="1:5">
      <c r="A397" s="3">
        <v>169.93289999999999</v>
      </c>
      <c r="B397" s="3">
        <v>1.2178045</v>
      </c>
      <c r="C397" s="3">
        <v>0.10181408</v>
      </c>
      <c r="D397" s="3">
        <v>72</v>
      </c>
      <c r="E397" s="3">
        <v>21</v>
      </c>
    </row>
    <row r="398" spans="1:5">
      <c r="A398" s="3">
        <v>130.63258999999999</v>
      </c>
      <c r="B398" s="3">
        <v>1.0791103</v>
      </c>
      <c r="C398" s="3">
        <v>5.7450537000000003E-2</v>
      </c>
      <c r="D398" s="3">
        <v>72</v>
      </c>
      <c r="E398" s="3">
        <v>22</v>
      </c>
    </row>
    <row r="399" spans="1:5">
      <c r="A399" s="3">
        <v>133.91012000000001</v>
      </c>
      <c r="B399" s="3">
        <v>1.1508358000000001</v>
      </c>
      <c r="C399" s="3">
        <v>7.4925174999999997E-2</v>
      </c>
      <c r="D399" s="3">
        <v>72</v>
      </c>
      <c r="E399" s="3">
        <v>23</v>
      </c>
    </row>
    <row r="400" spans="1:5">
      <c r="A400" s="3">
        <v>126.51991</v>
      </c>
      <c r="B400" s="3">
        <v>1.2484082999999999</v>
      </c>
      <c r="C400" s="3">
        <v>4.9887998000000003E-2</v>
      </c>
      <c r="D400" s="3">
        <v>72</v>
      </c>
      <c r="E400" s="3">
        <v>24</v>
      </c>
    </row>
    <row r="401" spans="1:5">
      <c r="A401" s="3">
        <v>128.42531</v>
      </c>
      <c r="B401" s="3">
        <v>1.1483051</v>
      </c>
      <c r="C401" s="3">
        <v>6.8939314000000002E-2</v>
      </c>
      <c r="D401" s="3">
        <v>72</v>
      </c>
      <c r="E401" s="3">
        <v>25</v>
      </c>
    </row>
    <row r="402" spans="1:5">
      <c r="A402" s="3">
        <v>32.253408</v>
      </c>
      <c r="B402" s="3">
        <v>3.3147669999999998</v>
      </c>
      <c r="C402" s="3">
        <v>0.13085960999999999</v>
      </c>
      <c r="D402" s="3">
        <v>72</v>
      </c>
      <c r="E402" s="3">
        <v>26</v>
      </c>
    </row>
    <row r="403" spans="1:5">
      <c r="A403" s="3">
        <v>134.16578000000001</v>
      </c>
      <c r="B403" s="3">
        <v>1.4453669</v>
      </c>
      <c r="C403" s="3">
        <v>5.2032951000000001E-2</v>
      </c>
      <c r="D403" s="3">
        <v>72</v>
      </c>
      <c r="E403" s="3">
        <v>27</v>
      </c>
    </row>
    <row r="404" spans="1:5">
      <c r="A404" s="3">
        <v>129.87233000000001</v>
      </c>
      <c r="B404" s="3">
        <v>1.359664</v>
      </c>
      <c r="C404" s="3">
        <v>5.1910130999999998E-2</v>
      </c>
      <c r="D404" s="3">
        <v>72</v>
      </c>
      <c r="E404" s="3">
        <v>28</v>
      </c>
    </row>
    <row r="405" spans="1:5">
      <c r="A405" s="3">
        <v>68.919032999999999</v>
      </c>
      <c r="B405" s="3">
        <v>7.7647266000000004</v>
      </c>
      <c r="C405" s="3">
        <v>6.5281492999999996E-2</v>
      </c>
      <c r="D405" s="3">
        <v>72</v>
      </c>
      <c r="E405" s="3">
        <v>29</v>
      </c>
    </row>
    <row r="406" spans="1:5">
      <c r="A406" s="3">
        <v>51.667383999999998</v>
      </c>
      <c r="B406" s="3">
        <v>11.651218999999999</v>
      </c>
      <c r="C406" s="3">
        <v>9.7880946999999996E-2</v>
      </c>
      <c r="D406" s="3">
        <v>72</v>
      </c>
      <c r="E406" s="3">
        <v>30</v>
      </c>
    </row>
    <row r="407" spans="1:5">
      <c r="A407" s="3">
        <v>103.13916999999999</v>
      </c>
      <c r="B407" s="3">
        <v>1.8562822999999999</v>
      </c>
      <c r="C407" s="3">
        <v>8.1667450000000003E-2</v>
      </c>
      <c r="D407" s="3">
        <v>72</v>
      </c>
      <c r="E407" s="3">
        <v>31</v>
      </c>
    </row>
    <row r="408" spans="1:5">
      <c r="A408" s="3">
        <v>163.11438999999999</v>
      </c>
      <c r="B408" s="3">
        <v>1.8350158999999999</v>
      </c>
      <c r="C408" s="3">
        <v>0.11703719999999999</v>
      </c>
      <c r="D408" s="3">
        <v>72</v>
      </c>
      <c r="E408" s="3">
        <v>32</v>
      </c>
    </row>
    <row r="409" spans="1:5">
      <c r="A409" s="3">
        <v>80.349635000000006</v>
      </c>
      <c r="B409" s="3">
        <v>5.0031597000000003</v>
      </c>
      <c r="C409" s="3">
        <v>9.7077567000000003E-2</v>
      </c>
      <c r="D409" s="3">
        <v>72</v>
      </c>
      <c r="E409" s="3">
        <v>33</v>
      </c>
    </row>
    <row r="410" spans="1:5">
      <c r="A410" s="3">
        <v>122.39704</v>
      </c>
      <c r="B410" s="3">
        <v>1.2256549000000001</v>
      </c>
      <c r="C410" s="3">
        <v>8.4606356999999993E-2</v>
      </c>
      <c r="D410" s="3">
        <v>72</v>
      </c>
      <c r="E410" s="3">
        <v>34</v>
      </c>
    </row>
    <row r="411" spans="1:5">
      <c r="A411" s="3">
        <v>31.909362999999999</v>
      </c>
      <c r="B411" s="3">
        <v>3.1436413000000001</v>
      </c>
      <c r="C411" s="3">
        <v>9.7071057000000002E-2</v>
      </c>
      <c r="D411" s="3">
        <v>72</v>
      </c>
      <c r="E411" s="3">
        <v>35</v>
      </c>
    </row>
    <row r="412" spans="1:5">
      <c r="A412" s="3">
        <v>100.39914</v>
      </c>
      <c r="B412" s="3">
        <v>4.9241921</v>
      </c>
      <c r="C412" s="3">
        <v>0.10357371999999999</v>
      </c>
      <c r="D412" s="3">
        <v>72</v>
      </c>
      <c r="E412" s="3">
        <v>36</v>
      </c>
    </row>
    <row r="413" spans="1:5">
      <c r="A413" s="3">
        <v>223.22310999999999</v>
      </c>
      <c r="B413" s="3">
        <v>1.2559568000000001</v>
      </c>
      <c r="C413" s="3">
        <v>0.11064749</v>
      </c>
      <c r="D413" s="3">
        <v>73</v>
      </c>
      <c r="E413" s="3">
        <v>1</v>
      </c>
    </row>
    <row r="414" spans="1:5">
      <c r="A414" s="3">
        <v>119.32312</v>
      </c>
      <c r="B414" s="3">
        <v>1.0412661999999999</v>
      </c>
      <c r="C414" s="3">
        <v>4.9377005000000002E-2</v>
      </c>
      <c r="D414" s="3">
        <v>73</v>
      </c>
      <c r="E414" s="3">
        <v>2</v>
      </c>
    </row>
    <row r="415" spans="1:5">
      <c r="A415" s="3">
        <v>138.32500999999999</v>
      </c>
      <c r="B415" s="3">
        <v>1.2333147</v>
      </c>
      <c r="C415" s="3">
        <v>7.7404609999999999E-2</v>
      </c>
      <c r="D415" s="3">
        <v>73</v>
      </c>
      <c r="E415" s="3">
        <v>3</v>
      </c>
    </row>
    <row r="416" spans="1:5">
      <c r="A416" s="3">
        <v>119.98971</v>
      </c>
      <c r="B416" s="3">
        <v>1.2402116999999999</v>
      </c>
      <c r="C416" s="3">
        <v>7.3705073999999995E-2</v>
      </c>
      <c r="D416" s="3">
        <v>73</v>
      </c>
      <c r="E416" s="3">
        <v>4</v>
      </c>
    </row>
    <row r="417" spans="1:5">
      <c r="A417" s="3">
        <v>76.397428000000005</v>
      </c>
      <c r="B417" s="3">
        <v>7.4342803000000002</v>
      </c>
      <c r="C417" s="3">
        <v>7.3838944000000004E-2</v>
      </c>
      <c r="D417" s="3">
        <v>73</v>
      </c>
      <c r="E417" s="3">
        <v>5</v>
      </c>
    </row>
    <row r="418" spans="1:5">
      <c r="A418" s="3">
        <v>133.44242</v>
      </c>
      <c r="B418" s="3">
        <v>1.1401226</v>
      </c>
      <c r="C418" s="3">
        <v>5.8199425999999999E-2</v>
      </c>
      <c r="D418" s="3">
        <v>73</v>
      </c>
      <c r="E418" s="3">
        <v>6</v>
      </c>
    </row>
    <row r="419" spans="1:5">
      <c r="A419" s="3">
        <v>129.99288999999999</v>
      </c>
      <c r="B419" s="3">
        <v>1.0587149</v>
      </c>
      <c r="C419" s="3">
        <v>6.8035705000000002E-2</v>
      </c>
      <c r="D419" s="3">
        <v>73</v>
      </c>
      <c r="E419" s="3">
        <v>7</v>
      </c>
    </row>
    <row r="420" spans="1:5">
      <c r="A420" s="3">
        <v>124.20797</v>
      </c>
      <c r="B420" s="3">
        <v>1.5124888000000001</v>
      </c>
      <c r="C420" s="3">
        <v>8.8545084999999996E-2</v>
      </c>
      <c r="D420" s="3">
        <v>73</v>
      </c>
      <c r="E420" s="3">
        <v>8</v>
      </c>
    </row>
    <row r="421" spans="1:5">
      <c r="A421" s="3">
        <v>51.823977999999997</v>
      </c>
      <c r="B421" s="3">
        <v>4.0304282000000002</v>
      </c>
      <c r="C421" s="3">
        <v>7.5951478000000003E-2</v>
      </c>
      <c r="D421" s="3">
        <v>73</v>
      </c>
      <c r="E421" s="3">
        <v>9</v>
      </c>
    </row>
    <row r="422" spans="1:5">
      <c r="A422" s="3">
        <v>94.397194999999996</v>
      </c>
      <c r="B422" s="3">
        <v>2.12818</v>
      </c>
      <c r="C422" s="3">
        <v>6.8251108000000005E-2</v>
      </c>
      <c r="D422" s="3">
        <v>73</v>
      </c>
      <c r="E422" s="3">
        <v>10</v>
      </c>
    </row>
    <row r="423" spans="1:5">
      <c r="A423" s="3">
        <v>33.906243000000003</v>
      </c>
      <c r="B423" s="3">
        <v>19.547546000000001</v>
      </c>
      <c r="C423" s="3">
        <v>0.106002</v>
      </c>
      <c r="D423" s="3">
        <v>73</v>
      </c>
      <c r="E423" s="3">
        <v>11</v>
      </c>
    </row>
    <row r="424" spans="1:5">
      <c r="A424" s="3">
        <v>136.43332000000001</v>
      </c>
      <c r="B424" s="3">
        <v>1.0664773999999999</v>
      </c>
      <c r="C424" s="3">
        <v>4.0683178E-2</v>
      </c>
      <c r="D424" s="3">
        <v>73</v>
      </c>
      <c r="E424" s="3">
        <v>12</v>
      </c>
    </row>
    <row r="425" spans="1:5">
      <c r="A425" s="3">
        <v>127.45065</v>
      </c>
      <c r="B425" s="3">
        <v>1.0323610999999999</v>
      </c>
      <c r="C425" s="3">
        <v>3.7187070000000003E-2</v>
      </c>
      <c r="D425" s="3">
        <v>73</v>
      </c>
      <c r="E425" s="3">
        <v>13</v>
      </c>
    </row>
    <row r="426" spans="1:5">
      <c r="A426" s="3">
        <v>134.52507</v>
      </c>
      <c r="B426" s="3">
        <v>1.1216854000000001</v>
      </c>
      <c r="C426" s="3">
        <v>5.5404198000000002E-2</v>
      </c>
      <c r="D426" s="3">
        <v>73</v>
      </c>
      <c r="E426" s="3">
        <v>14</v>
      </c>
    </row>
    <row r="427" spans="1:5">
      <c r="A427" s="3">
        <v>133.36547999999999</v>
      </c>
      <c r="B427" s="3">
        <v>1.1412833</v>
      </c>
      <c r="C427" s="3">
        <v>7.4382599999999993E-2</v>
      </c>
      <c r="D427" s="3">
        <v>73</v>
      </c>
      <c r="E427" s="3">
        <v>15</v>
      </c>
    </row>
    <row r="428" spans="1:5">
      <c r="A428" s="3">
        <v>132.84338</v>
      </c>
      <c r="B428" s="3">
        <v>1.0965940000000001</v>
      </c>
      <c r="C428" s="3">
        <v>6.9067104000000004E-2</v>
      </c>
      <c r="D428" s="3">
        <v>73</v>
      </c>
      <c r="E428" s="3">
        <v>16</v>
      </c>
    </row>
    <row r="429" spans="1:5">
      <c r="A429" s="3">
        <v>131.23056</v>
      </c>
      <c r="B429" s="3">
        <v>1.0981056</v>
      </c>
      <c r="C429" s="3">
        <v>5.5525941000000002E-2</v>
      </c>
      <c r="D429" s="3">
        <v>73</v>
      </c>
      <c r="E429" s="3">
        <v>17</v>
      </c>
    </row>
    <row r="430" spans="1:5">
      <c r="A430" s="3">
        <v>131.42482999999999</v>
      </c>
      <c r="B430" s="3">
        <v>1.0616471000000001</v>
      </c>
      <c r="C430" s="3">
        <v>6.7809557000000006E-2</v>
      </c>
      <c r="D430" s="3">
        <v>73</v>
      </c>
      <c r="E430" s="3">
        <v>18</v>
      </c>
    </row>
    <row r="431" spans="1:5">
      <c r="A431" s="3">
        <v>126.38648000000001</v>
      </c>
      <c r="B431" s="3">
        <v>9.1203190999999997</v>
      </c>
      <c r="C431" s="3">
        <v>0.10875969000000001</v>
      </c>
      <c r="D431" s="3">
        <v>73</v>
      </c>
      <c r="E431" s="3">
        <v>19</v>
      </c>
    </row>
    <row r="432" spans="1:5">
      <c r="A432" s="3">
        <v>134.65134</v>
      </c>
      <c r="B432" s="3">
        <v>1.1036476</v>
      </c>
      <c r="C432" s="3">
        <v>5.9409499999999997E-2</v>
      </c>
      <c r="D432" s="3">
        <v>73</v>
      </c>
      <c r="E432" s="3">
        <v>20</v>
      </c>
    </row>
    <row r="433" spans="1:5">
      <c r="A433" s="3">
        <v>126.45648</v>
      </c>
      <c r="B433" s="3">
        <v>1.2775958999999999</v>
      </c>
      <c r="C433" s="3">
        <v>5.9995764E-2</v>
      </c>
      <c r="D433" s="3">
        <v>73</v>
      </c>
      <c r="E433" s="3">
        <v>21</v>
      </c>
    </row>
    <row r="434" spans="1:5">
      <c r="A434" s="3">
        <v>131.23081999999999</v>
      </c>
      <c r="B434" s="3">
        <v>1.2539343000000001</v>
      </c>
      <c r="C434" s="3">
        <v>6.3829215999999994E-2</v>
      </c>
      <c r="D434" s="3">
        <v>73</v>
      </c>
      <c r="E434" s="3">
        <v>22</v>
      </c>
    </row>
    <row r="435" spans="1:5">
      <c r="A435" s="3">
        <v>123.91594000000001</v>
      </c>
      <c r="B435" s="3">
        <v>1.0443918000000001</v>
      </c>
      <c r="C435" s="3">
        <v>6.9830588999999998E-2</v>
      </c>
      <c r="D435" s="3">
        <v>73</v>
      </c>
      <c r="E435" s="3">
        <v>23</v>
      </c>
    </row>
    <row r="436" spans="1:5">
      <c r="A436" s="3">
        <v>126.45686000000001</v>
      </c>
      <c r="B436" s="3">
        <v>1.1807818000000001</v>
      </c>
      <c r="C436" s="3">
        <v>7.1725769999999994E-2</v>
      </c>
      <c r="D436" s="3">
        <v>73</v>
      </c>
      <c r="E436" s="3">
        <v>24</v>
      </c>
    </row>
    <row r="437" spans="1:5">
      <c r="A437" s="3">
        <v>114.13621000000001</v>
      </c>
      <c r="B437" s="3">
        <v>1.1415214</v>
      </c>
      <c r="C437" s="3">
        <v>6.3737264000000002E-2</v>
      </c>
      <c r="D437" s="3">
        <v>73</v>
      </c>
      <c r="E437" s="3">
        <v>25</v>
      </c>
    </row>
    <row r="438" spans="1:5">
      <c r="A438" s="3">
        <v>124.96154</v>
      </c>
      <c r="B438" s="3">
        <v>1.0246898</v>
      </c>
      <c r="C438" s="3">
        <v>8.0702344999999995E-2</v>
      </c>
      <c r="D438" s="3">
        <v>73</v>
      </c>
      <c r="E438" s="3">
        <v>26</v>
      </c>
    </row>
    <row r="439" spans="1:5">
      <c r="A439" s="3">
        <v>131.34818000000001</v>
      </c>
      <c r="B439" s="3">
        <v>1.0931044999999999</v>
      </c>
      <c r="C439" s="3">
        <v>6.6818253999999994E-2</v>
      </c>
      <c r="D439" s="3">
        <v>74</v>
      </c>
      <c r="E439" s="3">
        <v>1</v>
      </c>
    </row>
    <row r="440" spans="1:5">
      <c r="A440" s="3">
        <v>135.21871999999999</v>
      </c>
      <c r="B440" s="3">
        <v>1.2450148000000001</v>
      </c>
      <c r="C440" s="3">
        <v>6.1187808000000003E-2</v>
      </c>
      <c r="D440" s="3">
        <v>74</v>
      </c>
      <c r="E440" s="3">
        <v>2</v>
      </c>
    </row>
    <row r="441" spans="1:5">
      <c r="A441" s="3">
        <v>128.79472000000001</v>
      </c>
      <c r="B441" s="3">
        <v>1.0346630000000001</v>
      </c>
      <c r="C441" s="3">
        <v>6.2602569999999996E-2</v>
      </c>
      <c r="D441" s="3">
        <v>74</v>
      </c>
      <c r="E441" s="3">
        <v>3</v>
      </c>
    </row>
    <row r="442" spans="1:5">
      <c r="A442" s="3">
        <v>19.624561</v>
      </c>
      <c r="B442" s="3">
        <v>6.7090569000000002</v>
      </c>
      <c r="C442" s="3">
        <v>0.14283970000000001</v>
      </c>
      <c r="D442" s="3">
        <v>74</v>
      </c>
      <c r="E442" s="3">
        <v>4</v>
      </c>
    </row>
    <row r="443" spans="1:5">
      <c r="A443" s="3">
        <v>131.75708</v>
      </c>
      <c r="B443" s="3">
        <v>1.1550085999999999</v>
      </c>
      <c r="C443" s="3">
        <v>4.9378012999999998E-2</v>
      </c>
      <c r="D443" s="3">
        <v>74</v>
      </c>
      <c r="E443" s="3">
        <v>5</v>
      </c>
    </row>
    <row r="444" spans="1:5">
      <c r="A444" s="3">
        <v>132.84674000000001</v>
      </c>
      <c r="B444" s="3">
        <v>1.3756138</v>
      </c>
      <c r="C444" s="3">
        <v>7.4812470000000006E-2</v>
      </c>
      <c r="D444" s="3">
        <v>74</v>
      </c>
      <c r="E444" s="3">
        <v>6</v>
      </c>
    </row>
    <row r="445" spans="1:5">
      <c r="A445" s="3">
        <v>135.70384000000001</v>
      </c>
      <c r="B445" s="3">
        <v>1.1501862</v>
      </c>
      <c r="C445" s="3">
        <v>7.3161457999999999E-2</v>
      </c>
      <c r="D445" s="3">
        <v>74</v>
      </c>
      <c r="E445" s="3">
        <v>7</v>
      </c>
    </row>
    <row r="446" spans="1:5">
      <c r="A446" s="3">
        <v>135.34932000000001</v>
      </c>
      <c r="B446" s="3">
        <v>1.0518175000000001</v>
      </c>
      <c r="C446" s="3">
        <v>6.2725047000000006E-2</v>
      </c>
      <c r="D446" s="3">
        <v>74</v>
      </c>
      <c r="E446" s="3">
        <v>8</v>
      </c>
    </row>
    <row r="447" spans="1:5">
      <c r="A447" s="3">
        <v>130.91113999999999</v>
      </c>
      <c r="B447" s="3">
        <v>1.0806853000000001</v>
      </c>
      <c r="C447" s="3">
        <v>6.4083625000000005E-2</v>
      </c>
      <c r="D447" s="3">
        <v>74</v>
      </c>
      <c r="E447" s="3">
        <v>9</v>
      </c>
    </row>
    <row r="448" spans="1:5">
      <c r="A448" s="3">
        <v>119.34756</v>
      </c>
      <c r="B448" s="3">
        <v>1.1262072000000001</v>
      </c>
      <c r="C448" s="3">
        <v>7.8253043999999994E-2</v>
      </c>
      <c r="D448" s="3">
        <v>74</v>
      </c>
      <c r="E448" s="3">
        <v>10</v>
      </c>
    </row>
    <row r="449" spans="1:5">
      <c r="A449" s="3">
        <v>120.02189</v>
      </c>
      <c r="B449" s="3">
        <v>1.1485808</v>
      </c>
      <c r="C449" s="3">
        <v>7.2050818000000003E-2</v>
      </c>
      <c r="D449" s="3">
        <v>74</v>
      </c>
      <c r="E449" s="3">
        <v>11</v>
      </c>
    </row>
    <row r="450" spans="1:5">
      <c r="A450" s="3">
        <v>129.51875999999999</v>
      </c>
      <c r="B450" s="3">
        <v>1.0431471999999999</v>
      </c>
      <c r="C450" s="3">
        <v>7.8315620000000002E-2</v>
      </c>
      <c r="D450" s="3">
        <v>74</v>
      </c>
      <c r="E450" s="3">
        <v>12</v>
      </c>
    </row>
    <row r="451" spans="1:5">
      <c r="A451" s="3">
        <v>142.40031999999999</v>
      </c>
      <c r="B451" s="3">
        <v>3.5160148000000002</v>
      </c>
      <c r="C451" s="3">
        <v>9.8314602000000001E-2</v>
      </c>
      <c r="D451" s="3">
        <v>74</v>
      </c>
      <c r="E451" s="3">
        <v>13</v>
      </c>
    </row>
    <row r="452" spans="1:5">
      <c r="A452" s="3">
        <v>44.007092</v>
      </c>
      <c r="B452" s="3">
        <v>5.4621449999999996</v>
      </c>
      <c r="C452" s="3">
        <v>0.10022838000000001</v>
      </c>
      <c r="D452" s="3">
        <v>74</v>
      </c>
      <c r="E452" s="3">
        <v>14</v>
      </c>
    </row>
    <row r="453" spans="1:5">
      <c r="A453" s="3">
        <v>37.673428999999999</v>
      </c>
      <c r="B453" s="3">
        <v>6.5887811999999997</v>
      </c>
      <c r="C453" s="3">
        <v>0.10611999</v>
      </c>
      <c r="D453" s="3">
        <v>74</v>
      </c>
      <c r="E453" s="3">
        <v>15</v>
      </c>
    </row>
    <row r="454" spans="1:5">
      <c r="A454" s="3">
        <v>123.28400999999999</v>
      </c>
      <c r="B454" s="3">
        <v>1.43187</v>
      </c>
      <c r="C454" s="3">
        <v>6.9990363E-2</v>
      </c>
      <c r="D454" s="3">
        <v>74</v>
      </c>
      <c r="E454" s="3">
        <v>16</v>
      </c>
    </row>
    <row r="455" spans="1:5">
      <c r="A455" s="3">
        <v>129.26087000000001</v>
      </c>
      <c r="B455" s="3">
        <v>1.0314832</v>
      </c>
      <c r="C455" s="3">
        <v>6.7804630000000005E-2</v>
      </c>
      <c r="D455" s="3">
        <v>74</v>
      </c>
      <c r="E455" s="3">
        <v>17</v>
      </c>
    </row>
    <row r="456" spans="1:5">
      <c r="A456" s="3">
        <v>129.75919999999999</v>
      </c>
      <c r="B456" s="3">
        <v>1.2187854</v>
      </c>
      <c r="C456" s="3">
        <v>6.9760632000000003E-2</v>
      </c>
      <c r="D456" s="3">
        <v>74</v>
      </c>
      <c r="E456" s="3">
        <v>18</v>
      </c>
    </row>
    <row r="457" spans="1:5">
      <c r="A457" s="3">
        <v>122.24833</v>
      </c>
      <c r="B457" s="3">
        <v>1.2651631999999999</v>
      </c>
      <c r="C457" s="3">
        <v>7.5458222000000005E-2</v>
      </c>
      <c r="D457" s="3">
        <v>74</v>
      </c>
      <c r="E457" s="3">
        <v>19</v>
      </c>
    </row>
    <row r="458" spans="1:5">
      <c r="A458" s="3">
        <v>129.53316000000001</v>
      </c>
      <c r="B458" s="3">
        <v>1.200159</v>
      </c>
      <c r="C458" s="3">
        <v>7.0327800999999995E-2</v>
      </c>
      <c r="D458" s="3">
        <v>74</v>
      </c>
      <c r="E458" s="3">
        <v>20</v>
      </c>
    </row>
    <row r="459" spans="1:5">
      <c r="A459" s="3">
        <v>126.10011</v>
      </c>
      <c r="B459" s="3">
        <v>1.2056104999999999</v>
      </c>
      <c r="C459" s="3">
        <v>7.1046976999999997E-2</v>
      </c>
      <c r="D459" s="3">
        <v>74</v>
      </c>
      <c r="E459" s="3">
        <v>21</v>
      </c>
    </row>
    <row r="460" spans="1:5">
      <c r="A460" s="3">
        <v>131.73309</v>
      </c>
      <c r="B460" s="3">
        <v>1.0380157999999999</v>
      </c>
      <c r="C460" s="3">
        <v>6.7093610999999997E-2</v>
      </c>
      <c r="D460" s="3">
        <v>74</v>
      </c>
      <c r="E460" s="3">
        <v>22</v>
      </c>
    </row>
    <row r="461" spans="1:5">
      <c r="A461" s="3">
        <v>138.66195999999999</v>
      </c>
      <c r="B461" s="3">
        <v>1.1840470999999999</v>
      </c>
      <c r="C461" s="3">
        <v>5.4519089E-2</v>
      </c>
      <c r="D461" s="3">
        <v>74</v>
      </c>
      <c r="E461" s="3">
        <v>23</v>
      </c>
    </row>
    <row r="462" spans="1:5">
      <c r="A462" s="3">
        <v>134.62578999999999</v>
      </c>
      <c r="B462" s="3">
        <v>1.0984042000000001</v>
      </c>
      <c r="C462" s="3">
        <v>6.2470531000000003E-2</v>
      </c>
      <c r="D462" s="3">
        <v>74</v>
      </c>
      <c r="E462" s="3">
        <v>24</v>
      </c>
    </row>
    <row r="463" spans="1:5">
      <c r="A463" s="3">
        <v>53.064588999999998</v>
      </c>
      <c r="B463" s="3">
        <v>3.4917924999999999</v>
      </c>
      <c r="C463" s="3">
        <v>6.0551425999999998E-2</v>
      </c>
      <c r="D463" s="3">
        <v>74</v>
      </c>
      <c r="E463" s="3">
        <v>25</v>
      </c>
    </row>
    <row r="464" spans="1:5">
      <c r="A464" s="3">
        <v>132.93818999999999</v>
      </c>
      <c r="B464" s="3">
        <v>1.0551477</v>
      </c>
      <c r="C464" s="3">
        <v>7.7667261000000001E-2</v>
      </c>
      <c r="D464" s="3">
        <v>74</v>
      </c>
      <c r="E464" s="3">
        <v>26</v>
      </c>
    </row>
    <row r="465" spans="1:5">
      <c r="A465" s="3">
        <v>77.863433000000001</v>
      </c>
      <c r="B465" s="3">
        <v>2.9016275999999999</v>
      </c>
      <c r="C465" s="3">
        <v>0.26212362</v>
      </c>
      <c r="D465" s="3">
        <v>74</v>
      </c>
      <c r="E465" s="3">
        <v>27</v>
      </c>
    </row>
    <row r="466" spans="1:5">
      <c r="A466" s="3">
        <v>136.40429</v>
      </c>
      <c r="B466" s="3">
        <v>1.1283954</v>
      </c>
      <c r="C466" s="3">
        <v>6.0010351000000003E-2</v>
      </c>
      <c r="D466" s="3">
        <v>74</v>
      </c>
      <c r="E466" s="3">
        <v>28</v>
      </c>
    </row>
    <row r="467" spans="1:5">
      <c r="A467" s="3">
        <v>136.83831000000001</v>
      </c>
      <c r="B467" s="3">
        <v>1.0182842999999999</v>
      </c>
      <c r="C467" s="3">
        <v>7.4360715999999993E-2</v>
      </c>
      <c r="D467" s="3">
        <v>74</v>
      </c>
      <c r="E467" s="3">
        <v>29</v>
      </c>
    </row>
    <row r="468" spans="1:5">
      <c r="A468" s="3">
        <v>98.856313</v>
      </c>
      <c r="B468" s="3">
        <v>2.6498653000000001</v>
      </c>
      <c r="C468" s="3">
        <v>8.5309017000000001E-2</v>
      </c>
      <c r="D468" s="3">
        <v>74</v>
      </c>
      <c r="E468" s="3">
        <v>30</v>
      </c>
    </row>
    <row r="469" spans="1:5">
      <c r="A469" s="3">
        <v>55.680926999999997</v>
      </c>
      <c r="B469" s="3">
        <v>5.4360295000000001</v>
      </c>
      <c r="C469" s="3">
        <v>0.18064567000000001</v>
      </c>
      <c r="D469" s="3">
        <v>74</v>
      </c>
      <c r="E469" s="3">
        <v>31</v>
      </c>
    </row>
    <row r="470" spans="1:5">
      <c r="A470" s="3">
        <v>125.59954999999999</v>
      </c>
      <c r="B470" s="3">
        <v>1.1165073999999999</v>
      </c>
      <c r="C470" s="3">
        <v>7.0483910999999996E-2</v>
      </c>
      <c r="D470" s="3">
        <v>74</v>
      </c>
      <c r="E470" s="3">
        <v>32</v>
      </c>
    </row>
    <row r="471" spans="1:5">
      <c r="A471" s="3">
        <v>110.92238</v>
      </c>
      <c r="B471" s="3">
        <v>1.2368209999999999</v>
      </c>
      <c r="C471" s="3">
        <v>6.3179344999999998E-2</v>
      </c>
      <c r="D471" s="3">
        <v>74</v>
      </c>
      <c r="E471" s="3">
        <v>33</v>
      </c>
    </row>
    <row r="472" spans="1:5">
      <c r="A472" s="3">
        <v>125.06816999999999</v>
      </c>
      <c r="B472" s="3">
        <v>1.1346992</v>
      </c>
      <c r="C472" s="3">
        <v>5.8772537999999999E-2</v>
      </c>
      <c r="D472" s="3">
        <v>74</v>
      </c>
      <c r="E472" s="3">
        <v>34</v>
      </c>
    </row>
    <row r="473" spans="1:5">
      <c r="A473" s="3">
        <v>76.965153000000001</v>
      </c>
      <c r="B473" s="3">
        <v>4.9481887000000002</v>
      </c>
      <c r="C473" s="3">
        <v>8.5209043999999998E-2</v>
      </c>
      <c r="D473" s="3">
        <v>74</v>
      </c>
      <c r="E473" s="3">
        <v>35</v>
      </c>
    </row>
    <row r="474" spans="1:5">
      <c r="A474" s="3">
        <v>134.47745</v>
      </c>
      <c r="B474" s="3">
        <v>1.0874732</v>
      </c>
      <c r="C474" s="3">
        <v>5.4217252000000001E-2</v>
      </c>
      <c r="D474" s="3">
        <v>74</v>
      </c>
      <c r="E474" s="3">
        <v>36</v>
      </c>
    </row>
    <row r="475" spans="1:5">
      <c r="A475" s="3">
        <v>131.95898</v>
      </c>
      <c r="B475" s="3">
        <v>1.0851719</v>
      </c>
      <c r="C475" s="3">
        <v>7.0685923999999997E-2</v>
      </c>
      <c r="D475" s="3">
        <v>74</v>
      </c>
      <c r="E475" s="3">
        <v>37</v>
      </c>
    </row>
    <row r="476" spans="1:5">
      <c r="A476" s="3">
        <v>135.56451000000001</v>
      </c>
      <c r="B476" s="3">
        <v>1.090354</v>
      </c>
      <c r="C476" s="3">
        <v>6.0593052000000001E-2</v>
      </c>
      <c r="D476" s="3">
        <v>74</v>
      </c>
      <c r="E476" s="3">
        <v>38</v>
      </c>
    </row>
    <row r="477" spans="1:5">
      <c r="A477" s="3">
        <v>132.18546000000001</v>
      </c>
      <c r="B477" s="3">
        <v>1.0412262000000001</v>
      </c>
      <c r="C477" s="3">
        <v>6.0147550000000001E-2</v>
      </c>
      <c r="D477" s="3">
        <v>74</v>
      </c>
      <c r="E477" s="3">
        <v>39</v>
      </c>
    </row>
    <row r="478" spans="1:5">
      <c r="A478" s="3">
        <v>133.97400999999999</v>
      </c>
      <c r="B478" s="3">
        <v>1.104768</v>
      </c>
      <c r="C478" s="3">
        <v>8.6179582000000005E-2</v>
      </c>
      <c r="D478" s="3">
        <v>74</v>
      </c>
      <c r="E478" s="3">
        <v>40</v>
      </c>
    </row>
    <row r="479" spans="1:5">
      <c r="A479" s="3">
        <v>86.174302999999995</v>
      </c>
      <c r="B479" s="3">
        <v>1.298943</v>
      </c>
      <c r="C479" s="3">
        <v>5.8882842999999997E-2</v>
      </c>
      <c r="D479" s="3">
        <v>75</v>
      </c>
      <c r="E479" s="3">
        <v>1</v>
      </c>
    </row>
    <row r="480" spans="1:5">
      <c r="A480" s="3">
        <v>66.551389</v>
      </c>
      <c r="B480" s="3">
        <v>4.9224066999999998</v>
      </c>
      <c r="C480" s="3">
        <v>8.1587641000000002E-2</v>
      </c>
      <c r="D480" s="3">
        <v>75</v>
      </c>
      <c r="E480" s="3">
        <v>2</v>
      </c>
    </row>
    <row r="481" spans="1:5">
      <c r="A481" s="3">
        <v>129.65526</v>
      </c>
      <c r="B481" s="3">
        <v>1.0230783999999999</v>
      </c>
      <c r="C481" s="3">
        <v>5.8893567000000001E-2</v>
      </c>
      <c r="D481" s="3">
        <v>75</v>
      </c>
      <c r="E481" s="3">
        <v>3</v>
      </c>
    </row>
    <row r="482" spans="1:5">
      <c r="A482" s="3">
        <v>130.08154999999999</v>
      </c>
      <c r="B482" s="3">
        <v>1.1636077</v>
      </c>
      <c r="C482" s="3">
        <v>5.3565186000000001E-2</v>
      </c>
      <c r="D482" s="3">
        <v>75</v>
      </c>
      <c r="E482" s="3">
        <v>4</v>
      </c>
    </row>
    <row r="483" spans="1:5">
      <c r="A483" s="3">
        <v>131.61544000000001</v>
      </c>
      <c r="B483" s="3">
        <v>1.2345043</v>
      </c>
      <c r="C483" s="3">
        <v>6.9797987000000006E-2</v>
      </c>
      <c r="D483" s="3">
        <v>75</v>
      </c>
      <c r="E483" s="3">
        <v>5</v>
      </c>
    </row>
    <row r="484" spans="1:5">
      <c r="A484" s="3">
        <v>33.762996000000001</v>
      </c>
      <c r="B484" s="3">
        <v>2.5255079</v>
      </c>
      <c r="C484" s="3">
        <v>0.12710940000000001</v>
      </c>
      <c r="D484" s="3">
        <v>75</v>
      </c>
      <c r="E484" s="3">
        <v>6</v>
      </c>
    </row>
    <row r="485" spans="1:5">
      <c r="A485" s="3">
        <v>133.00595999999999</v>
      </c>
      <c r="B485" s="3">
        <v>1.1117298</v>
      </c>
      <c r="C485" s="3">
        <v>5.8650466999999998E-2</v>
      </c>
      <c r="D485" s="3">
        <v>75</v>
      </c>
      <c r="E485" s="3">
        <v>7</v>
      </c>
    </row>
    <row r="486" spans="1:5">
      <c r="A486" s="3">
        <v>126.25673999999999</v>
      </c>
      <c r="B486" s="3">
        <v>1.1597227999999999</v>
      </c>
      <c r="C486" s="3">
        <v>5.3624839000000001E-2</v>
      </c>
      <c r="D486" s="3">
        <v>75</v>
      </c>
      <c r="E486" s="3">
        <v>8</v>
      </c>
    </row>
    <row r="487" spans="1:5">
      <c r="A487" s="3">
        <v>132.87017</v>
      </c>
      <c r="B487" s="3">
        <v>1.1956659999999999</v>
      </c>
      <c r="C487" s="3">
        <v>0.10030769</v>
      </c>
      <c r="D487" s="3">
        <v>75</v>
      </c>
      <c r="E487" s="3">
        <v>9</v>
      </c>
    </row>
    <row r="488" spans="1:5">
      <c r="A488" s="3">
        <v>133.28549000000001</v>
      </c>
      <c r="B488" s="3">
        <v>1.2683267</v>
      </c>
      <c r="C488" s="3">
        <v>5.6073376000000001E-2</v>
      </c>
      <c r="D488" s="3">
        <v>75</v>
      </c>
      <c r="E488" s="3">
        <v>10</v>
      </c>
    </row>
    <row r="489" spans="1:5">
      <c r="A489" s="3">
        <v>123.62839</v>
      </c>
      <c r="B489" s="3">
        <v>2.8811249999999999</v>
      </c>
      <c r="C489" s="3">
        <v>0.11967506</v>
      </c>
      <c r="D489" s="3">
        <v>75</v>
      </c>
      <c r="E489" s="3">
        <v>11</v>
      </c>
    </row>
    <row r="490" spans="1:5">
      <c r="A490" s="3">
        <v>117.61212</v>
      </c>
      <c r="B490" s="3">
        <v>2.0102102999999998</v>
      </c>
      <c r="C490" s="3">
        <v>6.3026917000000002E-2</v>
      </c>
      <c r="D490" s="3">
        <v>75</v>
      </c>
      <c r="E490" s="3">
        <v>12</v>
      </c>
    </row>
    <row r="491" spans="1:5">
      <c r="A491" s="3">
        <v>128.80131</v>
      </c>
      <c r="B491" s="3">
        <v>1.1405749000000001</v>
      </c>
      <c r="C491" s="3">
        <v>6.6415606000000002E-2</v>
      </c>
      <c r="D491" s="3">
        <v>75</v>
      </c>
      <c r="E491" s="3">
        <v>13</v>
      </c>
    </row>
    <row r="492" spans="1:5">
      <c r="A492" s="3">
        <v>129.12667999999999</v>
      </c>
      <c r="B492" s="3">
        <v>1.3919676000000001</v>
      </c>
      <c r="C492" s="3">
        <v>5.8468754999999997E-2</v>
      </c>
      <c r="D492" s="3">
        <v>75</v>
      </c>
      <c r="E492" s="3">
        <v>14</v>
      </c>
    </row>
    <row r="493" spans="1:5">
      <c r="A493" s="3">
        <v>133.39950999999999</v>
      </c>
      <c r="B493" s="3">
        <v>1.0610255</v>
      </c>
      <c r="C493" s="3">
        <v>5.6190258E-2</v>
      </c>
      <c r="D493" s="3">
        <v>75</v>
      </c>
      <c r="E493" s="3">
        <v>15</v>
      </c>
    </row>
    <row r="494" spans="1:5">
      <c r="A494" s="3">
        <v>134.066</v>
      </c>
      <c r="B494" s="3">
        <v>1.0516110000000001</v>
      </c>
      <c r="C494" s="3">
        <v>6.3633714999999993E-2</v>
      </c>
      <c r="D494" s="3">
        <v>75</v>
      </c>
      <c r="E494" s="3">
        <v>16</v>
      </c>
    </row>
    <row r="495" spans="1:5">
      <c r="A495" s="3">
        <v>138.60993999999999</v>
      </c>
      <c r="B495" s="3">
        <v>1.0342910999999999</v>
      </c>
      <c r="C495" s="3">
        <v>5.5684280000000003E-2</v>
      </c>
      <c r="D495" s="3">
        <v>75</v>
      </c>
      <c r="E495" s="3">
        <v>17</v>
      </c>
    </row>
    <row r="496" spans="1:5">
      <c r="A496" s="3">
        <v>132.92254</v>
      </c>
      <c r="B496" s="3">
        <v>1.1427737</v>
      </c>
      <c r="C496" s="3">
        <v>6.7152534999999999E-2</v>
      </c>
      <c r="D496" s="3">
        <v>75</v>
      </c>
      <c r="E496" s="3">
        <v>18</v>
      </c>
    </row>
    <row r="497" spans="1:5">
      <c r="A497" s="3">
        <v>83.327768000000006</v>
      </c>
      <c r="B497" s="3">
        <v>4.6733159999999998</v>
      </c>
      <c r="C497" s="3">
        <v>8.5488945999999996E-2</v>
      </c>
      <c r="D497" s="3">
        <v>75</v>
      </c>
      <c r="E497" s="3">
        <v>19</v>
      </c>
    </row>
    <row r="498" spans="1:5">
      <c r="A498" s="3">
        <v>128.59318999999999</v>
      </c>
      <c r="B498" s="3">
        <v>1.2824861000000001</v>
      </c>
      <c r="C498" s="3">
        <v>6.5798416999999998E-2</v>
      </c>
      <c r="D498" s="3">
        <v>75</v>
      </c>
      <c r="E498" s="3">
        <v>20</v>
      </c>
    </row>
    <row r="499" spans="1:5">
      <c r="A499" s="3">
        <v>127.28973999999999</v>
      </c>
      <c r="B499" s="3">
        <v>1.1056010999999999</v>
      </c>
      <c r="C499" s="3">
        <v>7.3717293000000003E-2</v>
      </c>
      <c r="D499" s="3">
        <v>75</v>
      </c>
      <c r="E499" s="3">
        <v>21</v>
      </c>
    </row>
    <row r="500" spans="1:5">
      <c r="A500" s="3">
        <v>100.44315</v>
      </c>
      <c r="B500" s="3">
        <v>1.3894519000000001</v>
      </c>
      <c r="C500" s="3">
        <v>6.4193712E-2</v>
      </c>
      <c r="D500" s="3">
        <v>75</v>
      </c>
      <c r="E500" s="3">
        <v>22</v>
      </c>
    </row>
    <row r="501" spans="1:5">
      <c r="A501" s="3">
        <v>126.49086</v>
      </c>
      <c r="B501" s="3">
        <v>1.0771218</v>
      </c>
      <c r="C501" s="3">
        <v>7.6344730999999999E-2</v>
      </c>
      <c r="D501" s="3">
        <v>75</v>
      </c>
      <c r="E501" s="3">
        <v>23</v>
      </c>
    </row>
    <row r="502" spans="1:5">
      <c r="A502" s="3">
        <v>89.224888000000007</v>
      </c>
      <c r="B502" s="3">
        <v>4.6175233999999996</v>
      </c>
      <c r="C502" s="3">
        <v>7.4029906000000006E-2</v>
      </c>
      <c r="D502" s="3">
        <v>75</v>
      </c>
      <c r="E502" s="3">
        <v>24</v>
      </c>
    </row>
    <row r="503" spans="1:5">
      <c r="A503" s="3">
        <v>121.57483999999999</v>
      </c>
      <c r="B503" s="3">
        <v>1.2454369000000001</v>
      </c>
      <c r="C503" s="3">
        <v>4.7790990999999998E-2</v>
      </c>
      <c r="D503" s="3">
        <v>75</v>
      </c>
      <c r="E503" s="3">
        <v>25</v>
      </c>
    </row>
    <row r="504" spans="1:5">
      <c r="A504" s="3">
        <v>78.715649999999997</v>
      </c>
      <c r="B504" s="3">
        <v>3.8545653999999998</v>
      </c>
      <c r="C504" s="3">
        <v>7.6779387000000004E-2</v>
      </c>
      <c r="D504" s="3">
        <v>75</v>
      </c>
      <c r="E504" s="3">
        <v>26</v>
      </c>
    </row>
    <row r="505" spans="1:5">
      <c r="A505" s="3">
        <v>117.95032</v>
      </c>
      <c r="B505" s="3">
        <v>1.1944129000000001</v>
      </c>
      <c r="C505" s="3">
        <v>7.1787674999999995E-2</v>
      </c>
      <c r="D505" s="3">
        <v>75</v>
      </c>
      <c r="E505" s="3">
        <v>27</v>
      </c>
    </row>
    <row r="506" spans="1:5">
      <c r="A506" s="3">
        <v>128.88096999999999</v>
      </c>
      <c r="B506" s="3">
        <v>1.1028829</v>
      </c>
      <c r="C506" s="3">
        <v>6.0590303999999998E-2</v>
      </c>
      <c r="D506" s="3">
        <v>75</v>
      </c>
      <c r="E506" s="3">
        <v>28</v>
      </c>
    </row>
    <row r="507" spans="1:5">
      <c r="A507" s="3">
        <v>126.31072</v>
      </c>
      <c r="B507" s="3">
        <v>1.1414607000000001</v>
      </c>
      <c r="C507" s="3">
        <v>7.0769701000000004E-2</v>
      </c>
      <c r="D507" s="3">
        <v>75</v>
      </c>
      <c r="E507" s="3">
        <v>29</v>
      </c>
    </row>
    <row r="508" spans="1:5">
      <c r="A508" s="3">
        <v>140.65120999999999</v>
      </c>
      <c r="B508" s="3">
        <v>1.1291401000000001</v>
      </c>
      <c r="C508" s="3">
        <v>5.7346857000000001E-2</v>
      </c>
      <c r="D508" s="3">
        <v>75</v>
      </c>
      <c r="E508" s="3">
        <v>30</v>
      </c>
    </row>
    <row r="509" spans="1:5">
      <c r="A509" s="3">
        <v>138.55488</v>
      </c>
      <c r="B509" s="3">
        <v>1.2640115000000001</v>
      </c>
      <c r="C509" s="3">
        <v>5.7520000000000002E-2</v>
      </c>
      <c r="D509" s="3">
        <v>75</v>
      </c>
      <c r="E509" s="3">
        <v>31</v>
      </c>
    </row>
    <row r="510" spans="1:5">
      <c r="A510" s="3">
        <v>116.84059000000001</v>
      </c>
      <c r="B510" s="3">
        <v>1.2217262</v>
      </c>
      <c r="C510" s="3">
        <v>8.0265202999999993E-2</v>
      </c>
      <c r="D510" s="3">
        <v>75</v>
      </c>
      <c r="E510" s="3">
        <v>32</v>
      </c>
    </row>
    <row r="511" spans="1:5">
      <c r="A511" s="3">
        <v>49.229533000000004</v>
      </c>
      <c r="B511" s="3">
        <v>2.6091215999999999</v>
      </c>
      <c r="C511" s="3">
        <v>0.14531227999999999</v>
      </c>
      <c r="D511" s="3">
        <v>75</v>
      </c>
      <c r="E511" s="3">
        <v>33</v>
      </c>
    </row>
    <row r="512" spans="1:5">
      <c r="A512" s="3">
        <v>115.58356000000001</v>
      </c>
      <c r="B512" s="3">
        <v>1.1095969000000001</v>
      </c>
      <c r="C512" s="3">
        <v>6.5670984000000002E-2</v>
      </c>
      <c r="D512" s="3">
        <v>75</v>
      </c>
      <c r="E512" s="3">
        <v>34</v>
      </c>
    </row>
    <row r="513" spans="1:5">
      <c r="A513" s="3">
        <v>128.91846000000001</v>
      </c>
      <c r="B513" s="3">
        <v>1.0381123999999999</v>
      </c>
      <c r="C513" s="3">
        <v>8.3288206000000004E-2</v>
      </c>
      <c r="D513" s="3">
        <v>75</v>
      </c>
      <c r="E513" s="3">
        <v>35</v>
      </c>
    </row>
    <row r="514" spans="1:5">
      <c r="A514" s="3">
        <v>56.676468</v>
      </c>
      <c r="B514" s="3">
        <v>5.5950198999999996</v>
      </c>
      <c r="C514" s="3">
        <v>8.6509923000000002E-2</v>
      </c>
      <c r="D514" s="3">
        <v>75</v>
      </c>
      <c r="E514" s="3">
        <v>36</v>
      </c>
    </row>
    <row r="515" spans="1:5">
      <c r="A515" s="3">
        <v>129.17054999999999</v>
      </c>
      <c r="B515" s="3">
        <v>1.0122673</v>
      </c>
      <c r="C515" s="3">
        <v>6.7527649999999995E-2</v>
      </c>
      <c r="D515" s="3">
        <v>75</v>
      </c>
      <c r="E515" s="3">
        <v>37</v>
      </c>
    </row>
    <row r="516" spans="1:5">
      <c r="A516" s="3">
        <v>43.646828999999997</v>
      </c>
      <c r="B516" s="3">
        <v>7.0847945000000001</v>
      </c>
      <c r="C516" s="3">
        <v>0.10786833</v>
      </c>
      <c r="D516" s="3">
        <v>75</v>
      </c>
      <c r="E516" s="3">
        <v>38</v>
      </c>
    </row>
    <row r="517" spans="1:5">
      <c r="A517" s="3">
        <v>79.423198999999997</v>
      </c>
      <c r="B517" s="3">
        <v>7.2128664000000002</v>
      </c>
      <c r="C517" s="3">
        <v>9.3520000000000006E-2</v>
      </c>
      <c r="D517" s="3">
        <v>75</v>
      </c>
      <c r="E517" s="3">
        <v>39</v>
      </c>
    </row>
    <row r="518" spans="1:5">
      <c r="A518" s="3">
        <v>89.701250000000002</v>
      </c>
      <c r="B518" s="3">
        <v>3.4620403</v>
      </c>
      <c r="C518" s="3">
        <v>6.0357999000000002E-2</v>
      </c>
      <c r="D518" s="3">
        <v>75</v>
      </c>
      <c r="E518" s="3">
        <v>40</v>
      </c>
    </row>
    <row r="519" spans="1:5">
      <c r="A519" s="3">
        <v>62.148646999999997</v>
      </c>
      <c r="B519" s="3">
        <v>7.1243873000000004</v>
      </c>
      <c r="C519" s="3">
        <v>7.9883460000000003E-2</v>
      </c>
      <c r="D519" s="3">
        <v>75</v>
      </c>
      <c r="E519" s="3">
        <v>41</v>
      </c>
    </row>
    <row r="520" spans="1:5">
      <c r="A520" s="3">
        <v>96.831463999999997</v>
      </c>
      <c r="B520" s="3">
        <v>2.8076726000000001</v>
      </c>
      <c r="C520" s="3">
        <v>7.2640644000000004E-2</v>
      </c>
      <c r="D520" s="3">
        <v>75</v>
      </c>
      <c r="E520" s="3">
        <v>42</v>
      </c>
    </row>
    <row r="521" spans="1:5">
      <c r="A521" s="3">
        <v>46.903601000000002</v>
      </c>
      <c r="B521" s="3">
        <v>4.9419436000000001</v>
      </c>
      <c r="C521" s="3">
        <v>8.9686023000000004E-2</v>
      </c>
      <c r="D521" s="3">
        <v>76</v>
      </c>
      <c r="E521" s="3">
        <v>1</v>
      </c>
    </row>
    <row r="522" spans="1:5">
      <c r="A522" s="3">
        <v>133.00447</v>
      </c>
      <c r="B522" s="3">
        <v>1.0533349000000001</v>
      </c>
      <c r="C522" s="3">
        <v>6.3587765000000004E-2</v>
      </c>
      <c r="D522" s="3">
        <v>76</v>
      </c>
      <c r="E522" s="3">
        <v>2</v>
      </c>
    </row>
    <row r="523" spans="1:5">
      <c r="A523" s="3">
        <v>137.34789000000001</v>
      </c>
      <c r="B523" s="3">
        <v>1.0724438000000001</v>
      </c>
      <c r="C523" s="3">
        <v>6.3899167000000007E-2</v>
      </c>
      <c r="D523" s="3">
        <v>76</v>
      </c>
      <c r="E523" s="3">
        <v>3</v>
      </c>
    </row>
    <row r="524" spans="1:5">
      <c r="A524" s="3">
        <v>39.603076000000001</v>
      </c>
      <c r="B524" s="3">
        <v>8.8347353999999996</v>
      </c>
      <c r="C524" s="3">
        <v>0.10057604000000001</v>
      </c>
      <c r="D524" s="3">
        <v>76</v>
      </c>
      <c r="E524" s="3">
        <v>4</v>
      </c>
    </row>
    <row r="525" spans="1:5">
      <c r="A525" s="3">
        <v>126.76130999999999</v>
      </c>
      <c r="B525" s="3">
        <v>1.0533066</v>
      </c>
      <c r="C525" s="3">
        <v>9.9954791000000001E-2</v>
      </c>
      <c r="D525" s="3">
        <v>76</v>
      </c>
      <c r="E525" s="3">
        <v>5</v>
      </c>
    </row>
    <row r="526" spans="1:5">
      <c r="A526" s="3">
        <v>108.51586</v>
      </c>
      <c r="B526" s="3">
        <v>1.4802527999999999</v>
      </c>
      <c r="C526" s="3">
        <v>8.0156193000000001E-2</v>
      </c>
      <c r="D526" s="3">
        <v>76</v>
      </c>
      <c r="E526" s="3">
        <v>6</v>
      </c>
    </row>
    <row r="527" spans="1:5">
      <c r="A527" s="3">
        <v>101.023</v>
      </c>
      <c r="B527" s="3">
        <v>1.0184432999999999</v>
      </c>
      <c r="C527" s="3">
        <v>6.2366186999999997E-2</v>
      </c>
      <c r="D527" s="3">
        <v>76</v>
      </c>
      <c r="E527" s="3">
        <v>7</v>
      </c>
    </row>
    <row r="528" spans="1:5">
      <c r="A528" s="3">
        <v>104.13535</v>
      </c>
      <c r="B528" s="3">
        <v>6.9194712000000003</v>
      </c>
      <c r="C528" s="3">
        <v>0.47439556999999999</v>
      </c>
      <c r="D528" s="3">
        <v>76</v>
      </c>
      <c r="E528" s="3">
        <v>8</v>
      </c>
    </row>
    <row r="529" spans="1:5">
      <c r="A529" s="3">
        <v>132.77481</v>
      </c>
      <c r="B529" s="3">
        <v>1.1220688000000001</v>
      </c>
      <c r="C529" s="3">
        <v>7.1897638999999999E-2</v>
      </c>
      <c r="D529" s="3">
        <v>76</v>
      </c>
      <c r="E529" s="3">
        <v>9</v>
      </c>
    </row>
    <row r="530" spans="1:5">
      <c r="A530" s="3">
        <v>129.31932</v>
      </c>
      <c r="B530" s="3">
        <v>1.136028</v>
      </c>
      <c r="C530" s="3">
        <v>6.2439662999999999E-2</v>
      </c>
      <c r="D530" s="3">
        <v>76</v>
      </c>
      <c r="E530" s="3">
        <v>10</v>
      </c>
    </row>
    <row r="531" spans="1:5">
      <c r="A531" s="3">
        <v>54.951061000000003</v>
      </c>
      <c r="B531" s="3">
        <v>4.8096671999999998</v>
      </c>
      <c r="C531" s="3">
        <v>0.10441117</v>
      </c>
      <c r="D531" s="3">
        <v>76</v>
      </c>
      <c r="E531" s="3">
        <v>11</v>
      </c>
    </row>
    <row r="532" spans="1:5">
      <c r="A532" s="3">
        <v>138.66656</v>
      </c>
      <c r="B532" s="3">
        <v>1.0967194</v>
      </c>
      <c r="C532" s="3">
        <v>0.12071002</v>
      </c>
      <c r="D532" s="3">
        <v>76</v>
      </c>
      <c r="E532" s="3">
        <v>12</v>
      </c>
    </row>
    <row r="533" spans="1:5">
      <c r="A533" s="3">
        <v>127.00548999999999</v>
      </c>
      <c r="B533" s="3">
        <v>1.1266316999999999</v>
      </c>
      <c r="C533" s="3">
        <v>7.0022104000000002E-2</v>
      </c>
      <c r="D533" s="3">
        <v>76</v>
      </c>
      <c r="E533" s="3">
        <v>13</v>
      </c>
    </row>
    <row r="534" spans="1:5">
      <c r="A534" s="3">
        <v>134.24024</v>
      </c>
      <c r="B534" s="3">
        <v>1.1585373000000001</v>
      </c>
      <c r="C534" s="3">
        <v>6.2447210000000003E-2</v>
      </c>
      <c r="D534" s="3">
        <v>76</v>
      </c>
      <c r="E534" s="3">
        <v>14</v>
      </c>
    </row>
    <row r="535" spans="1:5">
      <c r="A535" s="3">
        <v>128.87934000000001</v>
      </c>
      <c r="B535" s="3">
        <v>1.1642857</v>
      </c>
      <c r="C535" s="3">
        <v>9.0988122000000005E-2</v>
      </c>
      <c r="D535" s="3">
        <v>76</v>
      </c>
      <c r="E535" s="3">
        <v>15</v>
      </c>
    </row>
    <row r="536" spans="1:5">
      <c r="A536" s="3">
        <v>133.31702000000001</v>
      </c>
      <c r="B536" s="3">
        <v>1.114949</v>
      </c>
      <c r="C536" s="3">
        <v>7.4140415000000001E-2</v>
      </c>
      <c r="D536" s="3">
        <v>76</v>
      </c>
      <c r="E536" s="3">
        <v>16</v>
      </c>
    </row>
    <row r="537" spans="1:5">
      <c r="A537" s="3">
        <v>132.84834000000001</v>
      </c>
      <c r="B537" s="3">
        <v>1.0836497</v>
      </c>
      <c r="C537" s="3">
        <v>6.1289022999999998E-2</v>
      </c>
      <c r="D537" s="3">
        <v>76</v>
      </c>
      <c r="E537" s="3">
        <v>17</v>
      </c>
    </row>
    <row r="538" spans="1:5">
      <c r="A538" s="3">
        <v>113.25235000000001</v>
      </c>
      <c r="B538" s="3">
        <v>1.2379849999999999</v>
      </c>
      <c r="C538" s="3">
        <v>7.2270422000000001E-2</v>
      </c>
      <c r="D538" s="3">
        <v>76</v>
      </c>
      <c r="E538" s="3">
        <v>18</v>
      </c>
    </row>
    <row r="539" spans="1:5">
      <c r="A539" s="3">
        <v>154.98925</v>
      </c>
      <c r="B539" s="3">
        <v>1.0278372</v>
      </c>
      <c r="C539" s="3">
        <v>7.4858129999999995E-2</v>
      </c>
      <c r="D539" s="3">
        <v>76</v>
      </c>
      <c r="E539" s="3">
        <v>19</v>
      </c>
    </row>
    <row r="540" spans="1:5">
      <c r="A540" s="3">
        <v>191.92625000000001</v>
      </c>
      <c r="B540" s="3">
        <v>1.2395062999999999</v>
      </c>
      <c r="C540" s="3">
        <v>6.7815238E-2</v>
      </c>
      <c r="D540" s="3">
        <v>76</v>
      </c>
      <c r="E540" s="3">
        <v>20</v>
      </c>
    </row>
    <row r="541" spans="1:5">
      <c r="A541" s="3">
        <v>121.19082</v>
      </c>
      <c r="B541" s="3">
        <v>1.1473964000000001</v>
      </c>
      <c r="C541" s="3">
        <v>4.9788699999999998E-2</v>
      </c>
      <c r="D541" s="3">
        <v>76</v>
      </c>
      <c r="E541" s="3">
        <v>21</v>
      </c>
    </row>
    <row r="542" spans="1:5">
      <c r="A542" s="3">
        <v>55.652003999999998</v>
      </c>
      <c r="B542" s="3">
        <v>8.4895039000000008</v>
      </c>
      <c r="C542" s="3">
        <v>7.8607699000000003E-2</v>
      </c>
      <c r="D542" s="3">
        <v>76</v>
      </c>
      <c r="E542" s="3">
        <v>22</v>
      </c>
    </row>
    <row r="543" spans="1:5">
      <c r="A543" s="3">
        <v>132.18169</v>
      </c>
      <c r="B543" s="3">
        <v>1.0849663000000001</v>
      </c>
      <c r="C543" s="3">
        <v>7.3886860999999998E-2</v>
      </c>
      <c r="D543" s="3">
        <v>76</v>
      </c>
      <c r="E543" s="3">
        <v>23</v>
      </c>
    </row>
    <row r="544" spans="1:5">
      <c r="A544" s="3">
        <v>54.823988999999997</v>
      </c>
      <c r="B544" s="3">
        <v>5.5853961999999999</v>
      </c>
      <c r="C544" s="3">
        <v>8.4048868999999998E-2</v>
      </c>
      <c r="D544" s="3">
        <v>76</v>
      </c>
      <c r="E544" s="3">
        <v>24</v>
      </c>
    </row>
    <row r="545" spans="1:5">
      <c r="A545" s="3">
        <v>121.90398</v>
      </c>
      <c r="B545" s="3">
        <v>1.1507959999999999</v>
      </c>
      <c r="C545" s="3">
        <v>0.10128458</v>
      </c>
      <c r="D545" s="3">
        <v>76</v>
      </c>
      <c r="E545" s="3">
        <v>25</v>
      </c>
    </row>
    <row r="546" spans="1:5">
      <c r="A546" s="3">
        <v>123.7144</v>
      </c>
      <c r="B546" s="3">
        <v>1.2444801000000001</v>
      </c>
      <c r="C546" s="3">
        <v>6.3494377000000005E-2</v>
      </c>
      <c r="D546" s="3">
        <v>76</v>
      </c>
      <c r="E546" s="3">
        <v>26</v>
      </c>
    </row>
    <row r="547" spans="1:5">
      <c r="A547" s="3">
        <v>133.00519</v>
      </c>
      <c r="B547" s="3">
        <v>1.2230242</v>
      </c>
      <c r="C547" s="3">
        <v>6.0600754E-2</v>
      </c>
      <c r="D547" s="3">
        <v>76</v>
      </c>
      <c r="E547" s="3">
        <v>27</v>
      </c>
    </row>
    <row r="548" spans="1:5">
      <c r="A548" s="3">
        <v>102.23074</v>
      </c>
      <c r="B548" s="3">
        <v>2.7476992999999998</v>
      </c>
      <c r="C548" s="3">
        <v>6.8604867999999999E-2</v>
      </c>
      <c r="D548" s="3">
        <v>76</v>
      </c>
      <c r="E548" s="3">
        <v>28</v>
      </c>
    </row>
    <row r="549" spans="1:5">
      <c r="A549" s="3">
        <v>87.159355000000005</v>
      </c>
      <c r="B549" s="3">
        <v>5.7514507999999998</v>
      </c>
      <c r="C549" s="3">
        <v>7.1129523E-2</v>
      </c>
      <c r="D549" s="3">
        <v>76</v>
      </c>
      <c r="E549" s="3">
        <v>29</v>
      </c>
    </row>
    <row r="550" spans="1:5">
      <c r="A550" s="3">
        <v>49.094974000000001</v>
      </c>
      <c r="B550" s="3">
        <v>12.451541000000001</v>
      </c>
      <c r="C550" s="3">
        <v>9.0061806999999994E-2</v>
      </c>
      <c r="D550" s="3">
        <v>76</v>
      </c>
      <c r="E550" s="3">
        <v>30</v>
      </c>
    </row>
    <row r="551" spans="1:5">
      <c r="A551" s="3">
        <v>76.150073000000006</v>
      </c>
      <c r="B551" s="3">
        <v>4.5510354</v>
      </c>
      <c r="C551" s="3">
        <v>8.2788812000000003E-2</v>
      </c>
      <c r="D551" s="3">
        <v>76</v>
      </c>
      <c r="E551" s="3">
        <v>31</v>
      </c>
    </row>
    <row r="552" spans="1:5">
      <c r="A552" s="3">
        <v>40.198016000000003</v>
      </c>
      <c r="B552" s="3">
        <v>2.3989425</v>
      </c>
      <c r="C552" s="3">
        <v>0.14307819999999999</v>
      </c>
      <c r="D552" s="3">
        <v>76</v>
      </c>
      <c r="E552" s="3">
        <v>32</v>
      </c>
    </row>
    <row r="553" spans="1:5">
      <c r="A553" s="3">
        <v>46.692839999999997</v>
      </c>
      <c r="B553" s="3">
        <v>4.5019530000000003</v>
      </c>
      <c r="C553" s="3">
        <v>9.0477667999999997E-2</v>
      </c>
      <c r="D553" s="3">
        <v>76</v>
      </c>
      <c r="E553" s="3">
        <v>33</v>
      </c>
    </row>
    <row r="554" spans="1:5">
      <c r="A554" s="3">
        <v>129.02918</v>
      </c>
      <c r="B554" s="3">
        <v>1.1292815</v>
      </c>
      <c r="C554" s="3">
        <v>7.9519531000000004E-2</v>
      </c>
      <c r="D554" s="3">
        <v>76</v>
      </c>
      <c r="E554" s="3">
        <v>34</v>
      </c>
    </row>
    <row r="555" spans="1:5">
      <c r="A555" s="3">
        <v>123.38464</v>
      </c>
      <c r="B555" s="3">
        <v>1.130193</v>
      </c>
      <c r="C555" s="3">
        <v>6.5616870999999993E-2</v>
      </c>
      <c r="D555" s="3">
        <v>77</v>
      </c>
      <c r="E555" s="3">
        <v>1</v>
      </c>
    </row>
    <row r="556" spans="1:5">
      <c r="A556" s="3">
        <v>56.691670999999999</v>
      </c>
      <c r="B556" s="3">
        <v>6.3498447000000002</v>
      </c>
      <c r="C556" s="3">
        <v>0.11958568999999999</v>
      </c>
      <c r="D556" s="3">
        <v>77</v>
      </c>
      <c r="E556" s="3">
        <v>2</v>
      </c>
    </row>
    <row r="557" spans="1:5">
      <c r="A557" s="3">
        <v>135.67366999999999</v>
      </c>
      <c r="B557" s="3">
        <v>1.2237073000000001</v>
      </c>
      <c r="C557" s="3">
        <v>7.6777617000000006E-2</v>
      </c>
      <c r="D557" s="3">
        <v>77</v>
      </c>
      <c r="E557" s="3">
        <v>3</v>
      </c>
    </row>
    <row r="558" spans="1:5">
      <c r="A558" s="3">
        <v>131.13298</v>
      </c>
      <c r="B558" s="3">
        <v>1.0920190999999999</v>
      </c>
      <c r="C558" s="3">
        <v>6.6424630999999998E-2</v>
      </c>
      <c r="D558" s="3">
        <v>77</v>
      </c>
      <c r="E558" s="3">
        <v>4</v>
      </c>
    </row>
    <row r="559" spans="1:5">
      <c r="A559" s="3">
        <v>213.80578</v>
      </c>
      <c r="B559" s="3">
        <v>1.1509940999999999</v>
      </c>
      <c r="C559" s="3">
        <v>8.7587274000000007E-2</v>
      </c>
      <c r="D559" s="3">
        <v>77</v>
      </c>
      <c r="E559" s="3">
        <v>5</v>
      </c>
    </row>
    <row r="560" spans="1:5">
      <c r="A560" s="3">
        <v>151.453</v>
      </c>
      <c r="B560" s="3">
        <v>1.1703058</v>
      </c>
      <c r="C560" s="3">
        <v>7.0570034000000004E-2</v>
      </c>
      <c r="D560" s="3">
        <v>77</v>
      </c>
      <c r="E560" s="3">
        <v>6</v>
      </c>
    </row>
    <row r="561" spans="1:5">
      <c r="A561" s="3">
        <v>134.14940999999999</v>
      </c>
      <c r="B561" s="3">
        <v>1.0596863999999999</v>
      </c>
      <c r="C561" s="3">
        <v>5.8808839000000002E-2</v>
      </c>
      <c r="D561" s="3">
        <v>77</v>
      </c>
      <c r="E561" s="3">
        <v>7</v>
      </c>
    </row>
    <row r="562" spans="1:5">
      <c r="A562" s="3">
        <v>129.42115999999999</v>
      </c>
      <c r="B562" s="3">
        <v>1.1423030999999999</v>
      </c>
      <c r="C562" s="3">
        <v>6.6841042000000003E-2</v>
      </c>
      <c r="D562" s="3">
        <v>77</v>
      </c>
      <c r="E562" s="3">
        <v>8</v>
      </c>
    </row>
    <row r="563" spans="1:5">
      <c r="A563" s="3">
        <v>132.70549</v>
      </c>
      <c r="B563" s="3">
        <v>1.4016016</v>
      </c>
      <c r="C563" s="3">
        <v>7.5585975999999999E-2</v>
      </c>
      <c r="D563" s="3">
        <v>77</v>
      </c>
      <c r="E563" s="3">
        <v>9</v>
      </c>
    </row>
    <row r="564" spans="1:5">
      <c r="A564" s="3">
        <v>129.00268</v>
      </c>
      <c r="B564" s="3">
        <v>1.0518745</v>
      </c>
      <c r="C564" s="3">
        <v>6.2776934000000006E-2</v>
      </c>
      <c r="D564" s="3">
        <v>77</v>
      </c>
      <c r="E564" s="3">
        <v>10</v>
      </c>
    </row>
    <row r="565" spans="1:5">
      <c r="A565" s="3">
        <v>70.495024999999998</v>
      </c>
      <c r="B565" s="3">
        <v>4.4492969000000002</v>
      </c>
      <c r="C565" s="3">
        <v>6.3923504000000006E-2</v>
      </c>
      <c r="D565" s="3">
        <v>77</v>
      </c>
      <c r="E565" s="3">
        <v>11</v>
      </c>
    </row>
    <row r="566" spans="1:5">
      <c r="A566" s="3">
        <v>51.621732999999999</v>
      </c>
      <c r="B566" s="3">
        <v>6.4261075999999999</v>
      </c>
      <c r="C566" s="3">
        <v>4.8731842999999997E-2</v>
      </c>
      <c r="D566" s="3">
        <v>77</v>
      </c>
      <c r="E566" s="3">
        <v>12</v>
      </c>
    </row>
    <row r="567" spans="1:5">
      <c r="A567" s="3">
        <v>83.999249000000006</v>
      </c>
      <c r="B567" s="3">
        <v>2.5984658999999999</v>
      </c>
      <c r="C567" s="3">
        <v>8.3552334000000006E-2</v>
      </c>
      <c r="D567" s="3">
        <v>77</v>
      </c>
      <c r="E567" s="3">
        <v>13</v>
      </c>
    </row>
    <row r="568" spans="1:5">
      <c r="A568" s="3">
        <v>127.73508</v>
      </c>
      <c r="B568" s="3">
        <v>1.1319142</v>
      </c>
      <c r="C568" s="3">
        <v>7.8765569999999993E-2</v>
      </c>
      <c r="D568" s="3">
        <v>77</v>
      </c>
      <c r="E568" s="3">
        <v>14</v>
      </c>
    </row>
    <row r="569" spans="1:5">
      <c r="A569" s="3">
        <v>150.25107</v>
      </c>
      <c r="B569" s="3">
        <v>1.1855846000000001</v>
      </c>
      <c r="C569" s="3">
        <v>7.4532646999999994E-2</v>
      </c>
      <c r="D569" s="3">
        <v>77</v>
      </c>
      <c r="E569" s="3">
        <v>15</v>
      </c>
    </row>
    <row r="570" spans="1:5">
      <c r="A570" s="3">
        <v>131.63173</v>
      </c>
      <c r="B570" s="3">
        <v>1.0450074</v>
      </c>
      <c r="C570" s="3">
        <v>5.6173584999999998E-2</v>
      </c>
      <c r="D570" s="3">
        <v>77</v>
      </c>
      <c r="E570" s="3">
        <v>16</v>
      </c>
    </row>
    <row r="571" spans="1:5">
      <c r="A571" s="3">
        <v>133.17416</v>
      </c>
      <c r="B571" s="3">
        <v>1.204844</v>
      </c>
      <c r="C571" s="3">
        <v>5.5552328999999998E-2</v>
      </c>
      <c r="D571" s="3">
        <v>77</v>
      </c>
      <c r="E571" s="3">
        <v>17</v>
      </c>
    </row>
    <row r="572" spans="1:5">
      <c r="A572" s="3">
        <v>126.57903</v>
      </c>
      <c r="B572" s="3">
        <v>1.1709830000000001</v>
      </c>
      <c r="C572" s="3">
        <v>6.8104079999999997E-2</v>
      </c>
      <c r="D572" s="3">
        <v>77</v>
      </c>
      <c r="E572" s="3">
        <v>18</v>
      </c>
    </row>
    <row r="573" spans="1:5">
      <c r="A573" s="3">
        <v>129.50303</v>
      </c>
      <c r="B573" s="3">
        <v>1.0422667999999999</v>
      </c>
      <c r="C573" s="3">
        <v>7.3683768999999996E-2</v>
      </c>
      <c r="D573" s="3">
        <v>77</v>
      </c>
      <c r="E573" s="3">
        <v>19</v>
      </c>
    </row>
    <row r="574" spans="1:5">
      <c r="A574" s="3">
        <v>115.81331</v>
      </c>
      <c r="B574" s="3">
        <v>1.0997049000000001</v>
      </c>
      <c r="C574" s="3">
        <v>7.1979620999999994E-2</v>
      </c>
      <c r="D574" s="3">
        <v>77</v>
      </c>
      <c r="E574" s="3">
        <v>20</v>
      </c>
    </row>
    <row r="575" spans="1:5">
      <c r="A575" s="3">
        <v>152.89796000000001</v>
      </c>
      <c r="B575" s="3">
        <v>1.1123554</v>
      </c>
      <c r="C575" s="3">
        <v>8.0123345999999998E-2</v>
      </c>
      <c r="D575" s="3">
        <v>77</v>
      </c>
      <c r="E575" s="3">
        <v>21</v>
      </c>
    </row>
    <row r="576" spans="1:5">
      <c r="A576" s="3">
        <v>59.998941000000002</v>
      </c>
      <c r="B576" s="3">
        <v>6.9866808000000002</v>
      </c>
      <c r="C576" s="3">
        <v>7.3925246E-2</v>
      </c>
      <c r="D576" s="3">
        <v>77</v>
      </c>
      <c r="E576" s="3">
        <v>22</v>
      </c>
    </row>
    <row r="577" spans="1:5">
      <c r="A577" s="3">
        <v>130.71113</v>
      </c>
      <c r="B577" s="3">
        <v>1.2047705</v>
      </c>
      <c r="C577" s="3">
        <v>6.8769842999999997E-2</v>
      </c>
      <c r="D577" s="3">
        <v>77</v>
      </c>
      <c r="E577" s="3">
        <v>23</v>
      </c>
    </row>
    <row r="578" spans="1:5">
      <c r="A578" s="3">
        <v>197.89077</v>
      </c>
      <c r="B578" s="3">
        <v>1.5453047</v>
      </c>
      <c r="C578" s="3">
        <v>0.13164090000000001</v>
      </c>
      <c r="D578" s="3">
        <v>77</v>
      </c>
      <c r="E578" s="3">
        <v>24</v>
      </c>
    </row>
    <row r="579" spans="1:5">
      <c r="A579" s="3">
        <v>131.06171000000001</v>
      </c>
      <c r="B579" s="3">
        <v>1.0913938999999999</v>
      </c>
      <c r="C579" s="3">
        <v>7.9723537999999997E-2</v>
      </c>
      <c r="D579" s="3">
        <v>77</v>
      </c>
      <c r="E579" s="3">
        <v>25</v>
      </c>
    </row>
    <row r="580" spans="1:5">
      <c r="A580" s="3">
        <v>128.79181</v>
      </c>
      <c r="B580" s="3">
        <v>1.6787075</v>
      </c>
      <c r="C580" s="3">
        <v>0.1193027</v>
      </c>
      <c r="D580" s="3">
        <v>77</v>
      </c>
      <c r="E580" s="3">
        <v>26</v>
      </c>
    </row>
    <row r="581" spans="1:5">
      <c r="A581" s="3">
        <v>130.35512</v>
      </c>
      <c r="B581" s="3">
        <v>1.2125994</v>
      </c>
      <c r="C581" s="3">
        <v>5.9971218E-2</v>
      </c>
      <c r="D581" s="3">
        <v>77</v>
      </c>
      <c r="E581" s="3">
        <v>27</v>
      </c>
    </row>
    <row r="582" spans="1:5">
      <c r="A582" s="3">
        <v>130.64025000000001</v>
      </c>
      <c r="B582" s="3">
        <v>1.0505727</v>
      </c>
      <c r="C582" s="3">
        <v>7.0032656999999998E-2</v>
      </c>
      <c r="D582" s="3">
        <v>77</v>
      </c>
      <c r="E582" s="3">
        <v>28</v>
      </c>
    </row>
    <row r="583" spans="1:5">
      <c r="A583" s="3">
        <v>130.70007000000001</v>
      </c>
      <c r="B583" s="3">
        <v>1.0947686999999999</v>
      </c>
      <c r="C583" s="3">
        <v>6.9895519000000003E-2</v>
      </c>
      <c r="D583" s="3">
        <v>77</v>
      </c>
      <c r="E583" s="3">
        <v>29</v>
      </c>
    </row>
    <row r="584" spans="1:5">
      <c r="A584" s="3">
        <v>92.916110000000003</v>
      </c>
      <c r="B584" s="3">
        <v>6.2132085999999997</v>
      </c>
      <c r="C584" s="3">
        <v>9.1312599999999994E-2</v>
      </c>
      <c r="D584" s="3">
        <v>77</v>
      </c>
      <c r="E584" s="3">
        <v>30</v>
      </c>
    </row>
    <row r="585" spans="1:5">
      <c r="A585" s="3">
        <v>130.57445000000001</v>
      </c>
      <c r="B585" s="3">
        <v>1.0958281000000001</v>
      </c>
      <c r="C585" s="3">
        <v>7.1898430999999999E-2</v>
      </c>
      <c r="D585" s="3">
        <v>77</v>
      </c>
      <c r="E585" s="3">
        <v>31</v>
      </c>
    </row>
    <row r="586" spans="1:5">
      <c r="A586" s="3">
        <v>124.00794999999999</v>
      </c>
      <c r="B586" s="3">
        <v>1.0994052999999999</v>
      </c>
      <c r="C586" s="3">
        <v>5.2232559999999997E-2</v>
      </c>
      <c r="D586" s="3">
        <v>77</v>
      </c>
      <c r="E586" s="3">
        <v>32</v>
      </c>
    </row>
    <row r="587" spans="1:5">
      <c r="A587" s="3">
        <v>72.204049999999995</v>
      </c>
      <c r="B587" s="3">
        <v>12.034459</v>
      </c>
      <c r="C587" s="3">
        <v>9.1252455999999996E-2</v>
      </c>
      <c r="D587" s="3">
        <v>77</v>
      </c>
      <c r="E587" s="3">
        <v>33</v>
      </c>
    </row>
    <row r="588" spans="1:5">
      <c r="A588" s="3">
        <v>133.58939000000001</v>
      </c>
      <c r="B588" s="3">
        <v>1.0708922000000001</v>
      </c>
      <c r="C588" s="3">
        <v>6.4399154E-2</v>
      </c>
      <c r="D588" s="3">
        <v>78</v>
      </c>
      <c r="E588" s="3">
        <v>1</v>
      </c>
    </row>
    <row r="589" spans="1:5">
      <c r="A589" s="3">
        <v>168.37276</v>
      </c>
      <c r="B589" s="3">
        <v>1.1161656</v>
      </c>
      <c r="C589" s="3">
        <v>7.0791398000000005E-2</v>
      </c>
      <c r="D589" s="3">
        <v>78</v>
      </c>
      <c r="E589" s="3">
        <v>2</v>
      </c>
    </row>
    <row r="590" spans="1:5">
      <c r="A590" s="3">
        <v>133.41574</v>
      </c>
      <c r="B590" s="3">
        <v>1.1706723000000001</v>
      </c>
      <c r="C590" s="3">
        <v>6.0075450000000002E-2</v>
      </c>
      <c r="D590" s="3">
        <v>78</v>
      </c>
      <c r="E590" s="3">
        <v>3</v>
      </c>
    </row>
    <row r="591" spans="1:5">
      <c r="A591" s="3">
        <v>138.32320000000001</v>
      </c>
      <c r="B591" s="3">
        <v>1.0924198000000001</v>
      </c>
      <c r="C591" s="3">
        <v>4.8625904999999997E-2</v>
      </c>
      <c r="D591" s="3">
        <v>78</v>
      </c>
      <c r="E591" s="3">
        <v>4</v>
      </c>
    </row>
    <row r="592" spans="1:5">
      <c r="A592" s="3">
        <v>44.283670000000001</v>
      </c>
      <c r="B592" s="3">
        <v>6.3661535999999996</v>
      </c>
      <c r="C592" s="3">
        <v>8.6324739999999997E-2</v>
      </c>
      <c r="D592" s="3">
        <v>78</v>
      </c>
      <c r="E592" s="3">
        <v>5</v>
      </c>
    </row>
    <row r="593" spans="1:5">
      <c r="A593" s="3">
        <v>125.44110000000001</v>
      </c>
      <c r="B593" s="3">
        <v>1.068209</v>
      </c>
      <c r="C593" s="3">
        <v>6.9383850999999996E-2</v>
      </c>
      <c r="D593" s="3">
        <v>78</v>
      </c>
      <c r="E593" s="3">
        <v>6</v>
      </c>
    </row>
    <row r="594" spans="1:5">
      <c r="A594" s="3">
        <v>129.86302000000001</v>
      </c>
      <c r="B594" s="3">
        <v>1.4300161</v>
      </c>
      <c r="C594" s="3">
        <v>8.6980630000000003E-2</v>
      </c>
      <c r="D594" s="3">
        <v>78</v>
      </c>
      <c r="E594" s="3">
        <v>7</v>
      </c>
    </row>
    <row r="595" spans="1:5">
      <c r="A595" s="3">
        <v>129.18654000000001</v>
      </c>
      <c r="B595" s="3">
        <v>1.0470535999999999</v>
      </c>
      <c r="C595" s="3">
        <v>6.7555160000000003E-2</v>
      </c>
      <c r="D595" s="3">
        <v>78</v>
      </c>
      <c r="E595" s="3">
        <v>8</v>
      </c>
    </row>
    <row r="596" spans="1:5">
      <c r="A596" s="3">
        <v>133.60953000000001</v>
      </c>
      <c r="B596" s="3">
        <v>1.0788982</v>
      </c>
      <c r="C596" s="3">
        <v>6.9834403000000003E-2</v>
      </c>
      <c r="D596" s="3">
        <v>78</v>
      </c>
      <c r="E596" s="3">
        <v>9</v>
      </c>
    </row>
    <row r="597" spans="1:5">
      <c r="A597" s="3">
        <v>174.55741</v>
      </c>
      <c r="B597" s="3">
        <v>1.2141328</v>
      </c>
      <c r="C597" s="3">
        <v>6.0596189000000002E-2</v>
      </c>
      <c r="D597" s="3">
        <v>78</v>
      </c>
      <c r="E597" s="3">
        <v>10</v>
      </c>
    </row>
    <row r="598" spans="1:5">
      <c r="A598" s="3">
        <v>132.01087999999999</v>
      </c>
      <c r="B598" s="3">
        <v>1.2578357</v>
      </c>
      <c r="C598" s="3">
        <v>8.4018755000000001E-2</v>
      </c>
      <c r="D598" s="3">
        <v>78</v>
      </c>
      <c r="E598" s="3">
        <v>11</v>
      </c>
    </row>
    <row r="599" spans="1:5">
      <c r="A599" s="3">
        <v>127.50961</v>
      </c>
      <c r="B599" s="3">
        <v>1.0307803</v>
      </c>
      <c r="C599" s="3">
        <v>5.5889807E-2</v>
      </c>
      <c r="D599" s="3">
        <v>78</v>
      </c>
      <c r="E599" s="3">
        <v>12</v>
      </c>
    </row>
    <row r="600" spans="1:5">
      <c r="A600" s="3">
        <v>140.4263</v>
      </c>
      <c r="B600" s="3">
        <v>1.0807116999999999</v>
      </c>
      <c r="C600" s="3">
        <v>7.8132851000000003E-2</v>
      </c>
      <c r="D600" s="3">
        <v>78</v>
      </c>
      <c r="E600" s="3">
        <v>13</v>
      </c>
    </row>
    <row r="601" spans="1:5">
      <c r="A601" s="3">
        <v>127.12845</v>
      </c>
      <c r="B601" s="3">
        <v>1.0288195</v>
      </c>
      <c r="C601" s="3">
        <v>5.5713857999999998E-2</v>
      </c>
      <c r="D601" s="3">
        <v>78</v>
      </c>
      <c r="E601" s="3">
        <v>14</v>
      </c>
    </row>
    <row r="602" spans="1:5">
      <c r="A602" s="3">
        <v>131.47287</v>
      </c>
      <c r="B602" s="3">
        <v>1.0282524</v>
      </c>
      <c r="C602" s="3">
        <v>6.2954639000000007E-2</v>
      </c>
      <c r="D602" s="3">
        <v>78</v>
      </c>
      <c r="E602" s="3">
        <v>15</v>
      </c>
    </row>
    <row r="603" spans="1:5">
      <c r="A603" s="3">
        <v>138.74665999999999</v>
      </c>
      <c r="B603" s="3">
        <v>1.1736378000000001</v>
      </c>
      <c r="C603" s="3">
        <v>5.7098428E-2</v>
      </c>
      <c r="D603" s="3">
        <v>78</v>
      </c>
      <c r="E603" s="3">
        <v>16</v>
      </c>
    </row>
    <row r="604" spans="1:5">
      <c r="A604" s="3">
        <v>131.53203999999999</v>
      </c>
      <c r="B604" s="3">
        <v>1.301725</v>
      </c>
      <c r="C604" s="3">
        <v>6.8688597000000004E-2</v>
      </c>
      <c r="D604" s="3">
        <v>78</v>
      </c>
      <c r="E604" s="3">
        <v>17</v>
      </c>
    </row>
    <row r="605" spans="1:5">
      <c r="A605" s="3">
        <v>130.79732000000001</v>
      </c>
      <c r="B605" s="3">
        <v>1.1239611</v>
      </c>
      <c r="C605" s="3">
        <v>7.4660612000000001E-2</v>
      </c>
      <c r="D605" s="3">
        <v>78</v>
      </c>
      <c r="E605" s="3">
        <v>18</v>
      </c>
    </row>
    <row r="606" spans="1:5">
      <c r="A606" s="3">
        <v>130.56237999999999</v>
      </c>
      <c r="B606" s="3">
        <v>1.0992681</v>
      </c>
      <c r="C606" s="3">
        <v>5.7410356000000003E-2</v>
      </c>
      <c r="D606" s="3">
        <v>78</v>
      </c>
      <c r="E606" s="3">
        <v>19</v>
      </c>
    </row>
    <row r="607" spans="1:5">
      <c r="A607" s="3">
        <v>137.22023999999999</v>
      </c>
      <c r="B607" s="3">
        <v>1.1118747</v>
      </c>
      <c r="C607" s="3">
        <v>6.5676980999999995E-2</v>
      </c>
      <c r="D607" s="3">
        <v>78</v>
      </c>
      <c r="E607" s="3">
        <v>20</v>
      </c>
    </row>
    <row r="608" spans="1:5">
      <c r="A608" s="3">
        <v>131.20656</v>
      </c>
      <c r="B608" s="3">
        <v>1.2912277999999999</v>
      </c>
      <c r="C608" s="3">
        <v>9.0720888E-2</v>
      </c>
      <c r="D608" s="3">
        <v>78</v>
      </c>
      <c r="E608" s="3">
        <v>21</v>
      </c>
    </row>
    <row r="609" spans="1:5">
      <c r="A609" s="3">
        <v>126.86853000000001</v>
      </c>
      <c r="B609" s="3">
        <v>1.0465498</v>
      </c>
      <c r="C609" s="3">
        <v>5.4686808000000003E-2</v>
      </c>
      <c r="D609" s="3">
        <v>78</v>
      </c>
      <c r="E609" s="3">
        <v>22</v>
      </c>
    </row>
    <row r="610" spans="1:5">
      <c r="A610" s="3">
        <v>138.11059</v>
      </c>
      <c r="B610" s="3">
        <v>1.1840354</v>
      </c>
      <c r="C610" s="3">
        <v>7.2868118999999995E-2</v>
      </c>
      <c r="D610" s="3">
        <v>78</v>
      </c>
      <c r="E610" s="3">
        <v>23</v>
      </c>
    </row>
    <row r="611" spans="1:5">
      <c r="A611" s="3">
        <v>131.33806999999999</v>
      </c>
      <c r="B611" s="3">
        <v>1.0742904</v>
      </c>
      <c r="C611" s="3">
        <v>5.2363909E-2</v>
      </c>
      <c r="D611" s="3">
        <v>78</v>
      </c>
      <c r="E611" s="3">
        <v>24</v>
      </c>
    </row>
    <row r="612" spans="1:5">
      <c r="A612" s="3">
        <v>131.73567</v>
      </c>
      <c r="B612" s="3">
        <v>1.1465673999999999</v>
      </c>
      <c r="C612" s="3">
        <v>4.8533484000000002E-2</v>
      </c>
      <c r="D612" s="3">
        <v>78</v>
      </c>
      <c r="E612" s="3">
        <v>25</v>
      </c>
    </row>
    <row r="613" spans="1:5">
      <c r="A613" s="3">
        <v>129.77932999999999</v>
      </c>
      <c r="B613" s="3">
        <v>1.4218609</v>
      </c>
      <c r="C613" s="3">
        <v>5.7348126999999999E-2</v>
      </c>
      <c r="D613" s="3">
        <v>78</v>
      </c>
      <c r="E613" s="3">
        <v>26</v>
      </c>
    </row>
    <row r="614" spans="1:5">
      <c r="A614" s="3">
        <v>128.39294000000001</v>
      </c>
      <c r="B614" s="3">
        <v>1.2018191</v>
      </c>
      <c r="C614" s="3">
        <v>6.0156455999999997E-2</v>
      </c>
      <c r="D614" s="3">
        <v>78</v>
      </c>
      <c r="E614" s="3">
        <v>27</v>
      </c>
    </row>
    <row r="615" spans="1:5">
      <c r="A615" s="3">
        <v>33.897252999999999</v>
      </c>
      <c r="B615" s="3">
        <v>7.6139169000000004</v>
      </c>
      <c r="C615" s="3">
        <v>8.9798491999999994E-2</v>
      </c>
      <c r="D615" s="3">
        <v>78</v>
      </c>
      <c r="E615" s="3">
        <v>28</v>
      </c>
    </row>
    <row r="616" spans="1:5">
      <c r="A616" s="3">
        <v>139.23839000000001</v>
      </c>
      <c r="B616" s="3">
        <v>1.1167672</v>
      </c>
      <c r="C616" s="3">
        <v>5.5314516000000001E-2</v>
      </c>
      <c r="D616" s="3">
        <v>78</v>
      </c>
      <c r="E616" s="3">
        <v>29</v>
      </c>
    </row>
    <row r="617" spans="1:5">
      <c r="A617" s="3">
        <v>133.99115</v>
      </c>
      <c r="B617" s="3">
        <v>1.0249782000000001</v>
      </c>
      <c r="C617" s="3">
        <v>5.0563334000000001E-2</v>
      </c>
      <c r="D617" s="3">
        <v>78</v>
      </c>
      <c r="E617" s="3">
        <v>30</v>
      </c>
    </row>
    <row r="618" spans="1:5">
      <c r="A618" s="3">
        <v>71.583901999999995</v>
      </c>
      <c r="B618" s="3">
        <v>35.403615000000002</v>
      </c>
      <c r="C618" s="3">
        <v>9.9056195999999999E-2</v>
      </c>
      <c r="D618" s="3">
        <v>79</v>
      </c>
      <c r="E618" s="3">
        <v>1</v>
      </c>
    </row>
    <row r="619" spans="1:5">
      <c r="A619" s="3">
        <v>511.28721999999999</v>
      </c>
      <c r="B619" s="3">
        <v>1.2824618999999999</v>
      </c>
      <c r="C619" s="3">
        <v>5.6380092999999999E-2</v>
      </c>
      <c r="D619" s="3">
        <v>79</v>
      </c>
      <c r="E619" s="3">
        <v>2</v>
      </c>
    </row>
    <row r="620" spans="1:5">
      <c r="A620" s="3">
        <v>50.965601999999997</v>
      </c>
      <c r="B620" s="3">
        <v>5.1653761999999999</v>
      </c>
      <c r="C620" s="3">
        <v>8.1905275E-2</v>
      </c>
      <c r="D620" s="3">
        <v>79</v>
      </c>
      <c r="E620" s="3">
        <v>3</v>
      </c>
    </row>
    <row r="621" spans="1:5">
      <c r="A621" s="3">
        <v>133.87432000000001</v>
      </c>
      <c r="B621" s="3">
        <v>1.3823585</v>
      </c>
      <c r="C621" s="3">
        <v>6.4614862999999995E-2</v>
      </c>
      <c r="D621" s="3">
        <v>79</v>
      </c>
      <c r="E621" s="3">
        <v>4</v>
      </c>
    </row>
    <row r="622" spans="1:5">
      <c r="A622" s="3">
        <v>130.76732999999999</v>
      </c>
      <c r="B622" s="3">
        <v>1.1710016000000001</v>
      </c>
      <c r="C622" s="3">
        <v>7.7880670999999999E-2</v>
      </c>
      <c r="D622" s="3">
        <v>79</v>
      </c>
      <c r="E622" s="3">
        <v>5</v>
      </c>
    </row>
    <row r="623" spans="1:5">
      <c r="A623" s="3">
        <v>99.771300999999994</v>
      </c>
      <c r="B623" s="3">
        <v>2.3333393999999998</v>
      </c>
      <c r="C623" s="3">
        <v>8.7919882000000005E-2</v>
      </c>
      <c r="D623" s="3">
        <v>79</v>
      </c>
      <c r="E623" s="3">
        <v>6</v>
      </c>
    </row>
    <row r="624" spans="1:5">
      <c r="A624" s="3">
        <v>82.776798999999997</v>
      </c>
      <c r="B624" s="3">
        <v>8.2115051999999995</v>
      </c>
      <c r="C624" s="3">
        <v>7.1916173999999999E-2</v>
      </c>
      <c r="D624" s="3">
        <v>79</v>
      </c>
      <c r="E624" s="3">
        <v>7</v>
      </c>
    </row>
    <row r="625" spans="1:5">
      <c r="A625" s="3">
        <v>135.35038</v>
      </c>
      <c r="B625" s="3">
        <v>1.3227621000000001</v>
      </c>
      <c r="C625" s="3">
        <v>8.4830098000000007E-2</v>
      </c>
      <c r="D625" s="3">
        <v>79</v>
      </c>
      <c r="E625" s="3">
        <v>8</v>
      </c>
    </row>
    <row r="626" spans="1:5">
      <c r="A626" s="3">
        <v>115.07258</v>
      </c>
      <c r="B626" s="3">
        <v>1.2543072</v>
      </c>
      <c r="C626" s="3">
        <v>6.4436723000000001E-2</v>
      </c>
      <c r="D626" s="3">
        <v>79</v>
      </c>
      <c r="E626" s="3">
        <v>9</v>
      </c>
    </row>
    <row r="627" spans="1:5">
      <c r="A627" s="3">
        <v>44.123125000000002</v>
      </c>
      <c r="B627" s="3">
        <v>2.2016781000000001</v>
      </c>
      <c r="C627" s="3">
        <v>0.10646329</v>
      </c>
      <c r="D627" s="3">
        <v>79</v>
      </c>
      <c r="E627" s="3">
        <v>10</v>
      </c>
    </row>
    <row r="628" spans="1:5">
      <c r="A628" s="3">
        <v>42.592446000000002</v>
      </c>
      <c r="B628" s="3">
        <v>5.5269402999999997</v>
      </c>
      <c r="C628" s="3">
        <v>6.5784138000000006E-2</v>
      </c>
      <c r="D628" s="3">
        <v>79</v>
      </c>
      <c r="E628" s="3">
        <v>11</v>
      </c>
    </row>
    <row r="629" spans="1:5">
      <c r="A629" s="3">
        <v>127.80970000000001</v>
      </c>
      <c r="B629" s="3">
        <v>1.0734196</v>
      </c>
      <c r="C629" s="3">
        <v>7.3854307999999994E-2</v>
      </c>
      <c r="D629" s="3">
        <v>79</v>
      </c>
      <c r="E629" s="3">
        <v>12</v>
      </c>
    </row>
    <row r="630" spans="1:5">
      <c r="A630" s="3">
        <v>129.60998000000001</v>
      </c>
      <c r="B630" s="3">
        <v>1.1384388000000001</v>
      </c>
      <c r="C630" s="3">
        <v>7.9746199000000004E-2</v>
      </c>
      <c r="D630" s="3">
        <v>79</v>
      </c>
      <c r="E630" s="3">
        <v>13</v>
      </c>
    </row>
    <row r="631" spans="1:5">
      <c r="A631" s="3">
        <v>135.38648000000001</v>
      </c>
      <c r="B631" s="3">
        <v>1.2462751999999999</v>
      </c>
      <c r="C631" s="3">
        <v>6.3432717E-2</v>
      </c>
      <c r="D631" s="3">
        <v>79</v>
      </c>
      <c r="E631" s="3">
        <v>14</v>
      </c>
    </row>
    <row r="632" spans="1:5">
      <c r="A632" s="3">
        <v>124.01354000000001</v>
      </c>
      <c r="B632" s="3">
        <v>1.1777735</v>
      </c>
      <c r="C632" s="3">
        <v>7.0808588000000006E-2</v>
      </c>
      <c r="D632" s="3">
        <v>79</v>
      </c>
      <c r="E632" s="3">
        <v>15</v>
      </c>
    </row>
    <row r="633" spans="1:5">
      <c r="A633" s="3">
        <v>135.60622000000001</v>
      </c>
      <c r="B633" s="3">
        <v>1.0559654000000001</v>
      </c>
      <c r="C633" s="3">
        <v>5.4823794000000002E-2</v>
      </c>
      <c r="D633" s="3">
        <v>79</v>
      </c>
      <c r="E633" s="3">
        <v>16</v>
      </c>
    </row>
    <row r="634" spans="1:5">
      <c r="A634" s="3">
        <v>77.432828000000001</v>
      </c>
      <c r="B634" s="3">
        <v>5.6135845</v>
      </c>
      <c r="C634" s="3">
        <v>9.4203440999999999E-2</v>
      </c>
      <c r="D634" s="3">
        <v>79</v>
      </c>
      <c r="E634" s="3">
        <v>17</v>
      </c>
    </row>
    <row r="635" spans="1:5">
      <c r="A635" s="3">
        <v>80.309010000000001</v>
      </c>
      <c r="B635" s="3">
        <v>7.9486391000000003</v>
      </c>
      <c r="C635" s="3">
        <v>7.7403413000000004E-2</v>
      </c>
      <c r="D635" s="3">
        <v>79</v>
      </c>
      <c r="E635" s="3">
        <v>18</v>
      </c>
    </row>
    <row r="636" spans="1:5">
      <c r="A636" s="3">
        <v>127.38176</v>
      </c>
      <c r="B636" s="3">
        <v>1.2643092</v>
      </c>
      <c r="C636" s="3">
        <v>6.7102045999999999E-2</v>
      </c>
      <c r="D636" s="3">
        <v>79</v>
      </c>
      <c r="E636" s="3">
        <v>19</v>
      </c>
    </row>
    <row r="637" spans="1:5">
      <c r="A637" s="3">
        <v>117.44123999999999</v>
      </c>
      <c r="B637" s="3">
        <v>1.0679018</v>
      </c>
      <c r="C637" s="3">
        <v>7.2527765999999994E-2</v>
      </c>
      <c r="D637" s="3">
        <v>79</v>
      </c>
      <c r="E637" s="3">
        <v>20</v>
      </c>
    </row>
    <row r="638" spans="1:5">
      <c r="A638" s="3">
        <v>125.27951</v>
      </c>
      <c r="B638" s="3">
        <v>1.1415995000000001</v>
      </c>
      <c r="C638" s="3">
        <v>6.2190677999999999E-2</v>
      </c>
      <c r="D638" s="3">
        <v>79</v>
      </c>
      <c r="E638" s="3">
        <v>21</v>
      </c>
    </row>
    <row r="639" spans="1:5">
      <c r="A639" s="3">
        <v>134.61258000000001</v>
      </c>
      <c r="B639" s="3">
        <v>1.2399655000000001</v>
      </c>
      <c r="C639" s="3">
        <v>7.6910476000000005E-2</v>
      </c>
      <c r="D639" s="3">
        <v>79</v>
      </c>
      <c r="E639" s="3">
        <v>22</v>
      </c>
    </row>
    <row r="640" spans="1:5">
      <c r="A640" s="3">
        <v>208.37893</v>
      </c>
      <c r="B640" s="3">
        <v>1.0780472000000001</v>
      </c>
      <c r="C640" s="3">
        <v>8.1551577E-2</v>
      </c>
      <c r="D640" s="3">
        <v>79</v>
      </c>
      <c r="E640" s="3">
        <v>23</v>
      </c>
    </row>
    <row r="641" spans="1:5">
      <c r="A641" s="3">
        <v>131.80481</v>
      </c>
      <c r="B641" s="3">
        <v>1.2309291</v>
      </c>
      <c r="C641" s="3">
        <v>6.0699761999999997E-2</v>
      </c>
      <c r="D641" s="3">
        <v>79</v>
      </c>
      <c r="E641" s="3">
        <v>24</v>
      </c>
    </row>
    <row r="642" spans="1:5">
      <c r="A642" s="3">
        <v>132.21111999999999</v>
      </c>
      <c r="B642" s="3">
        <v>1.0277582999999999</v>
      </c>
      <c r="C642" s="3">
        <v>6.3121176000000001E-2</v>
      </c>
      <c r="D642" s="3">
        <v>79</v>
      </c>
      <c r="E642" s="3">
        <v>25</v>
      </c>
    </row>
    <row r="643" spans="1:5">
      <c r="A643" s="3">
        <v>46.747661000000001</v>
      </c>
      <c r="B643" s="3">
        <v>3.1662585000000001</v>
      </c>
      <c r="C643" s="3">
        <v>0.10957341</v>
      </c>
      <c r="D643" s="3">
        <v>79</v>
      </c>
      <c r="E643" s="3">
        <v>26</v>
      </c>
    </row>
    <row r="644" spans="1:5">
      <c r="A644" s="3">
        <v>77.072321000000002</v>
      </c>
      <c r="B644" s="3">
        <v>17.328334000000002</v>
      </c>
      <c r="C644" s="3">
        <v>0.10083039000000001</v>
      </c>
      <c r="D644" s="3">
        <v>80</v>
      </c>
      <c r="E644" s="3">
        <v>1</v>
      </c>
    </row>
    <row r="645" spans="1:5">
      <c r="A645" s="3">
        <v>132.93604999999999</v>
      </c>
      <c r="B645" s="3">
        <v>1.051029</v>
      </c>
      <c r="C645" s="3">
        <v>7.0683424999999994E-2</v>
      </c>
      <c r="D645" s="3">
        <v>80</v>
      </c>
      <c r="E645" s="3">
        <v>2</v>
      </c>
    </row>
    <row r="646" spans="1:5">
      <c r="A646" s="3">
        <v>125.45417</v>
      </c>
      <c r="B646" s="3">
        <v>1.1178475000000001</v>
      </c>
      <c r="C646" s="3">
        <v>5.7902134000000001E-2</v>
      </c>
      <c r="D646" s="3">
        <v>80</v>
      </c>
      <c r="E646" s="3">
        <v>3</v>
      </c>
    </row>
    <row r="647" spans="1:5">
      <c r="A647" s="3">
        <v>134.09998999999999</v>
      </c>
      <c r="B647" s="3">
        <v>1.0358442999999999</v>
      </c>
      <c r="C647" s="3">
        <v>6.4936783999999997E-2</v>
      </c>
      <c r="D647" s="3">
        <v>80</v>
      </c>
      <c r="E647" s="3">
        <v>4</v>
      </c>
    </row>
    <row r="648" spans="1:5">
      <c r="A648" s="3">
        <v>132.28290999999999</v>
      </c>
      <c r="B648" s="3">
        <v>1.0870717999999999</v>
      </c>
      <c r="C648" s="3">
        <v>7.1947009000000006E-2</v>
      </c>
      <c r="D648" s="3">
        <v>80</v>
      </c>
      <c r="E648" s="3">
        <v>5</v>
      </c>
    </row>
    <row r="649" spans="1:5">
      <c r="A649" s="3">
        <v>132.45201</v>
      </c>
      <c r="B649" s="3">
        <v>1.1407927</v>
      </c>
      <c r="C649" s="3">
        <v>5.6308364999999999E-2</v>
      </c>
      <c r="D649" s="3">
        <v>80</v>
      </c>
      <c r="E649" s="3">
        <v>6</v>
      </c>
    </row>
    <row r="650" spans="1:5">
      <c r="A650" s="3">
        <v>137.37934000000001</v>
      </c>
      <c r="B650" s="3">
        <v>1.2148089</v>
      </c>
      <c r="C650" s="3">
        <v>6.3394827000000001E-2</v>
      </c>
      <c r="D650" s="3">
        <v>80</v>
      </c>
      <c r="E650" s="3">
        <v>7</v>
      </c>
    </row>
    <row r="651" spans="1:5">
      <c r="A651" s="3">
        <v>113.03843999999999</v>
      </c>
      <c r="B651" s="3">
        <v>1.4830175000000001</v>
      </c>
      <c r="C651" s="3">
        <v>6.3631456000000003E-2</v>
      </c>
      <c r="D651" s="3">
        <v>80</v>
      </c>
      <c r="E651" s="3">
        <v>8</v>
      </c>
    </row>
    <row r="652" spans="1:5">
      <c r="A652" s="3">
        <v>98.956873000000002</v>
      </c>
      <c r="B652" s="3">
        <v>1.900647</v>
      </c>
      <c r="C652" s="3">
        <v>9.5397936000000003E-2</v>
      </c>
      <c r="D652" s="3">
        <v>80</v>
      </c>
      <c r="E652" s="3">
        <v>9</v>
      </c>
    </row>
    <row r="653" spans="1:5">
      <c r="A653" s="3">
        <v>94.338144999999997</v>
      </c>
      <c r="B653" s="3">
        <v>2.1679965000000001</v>
      </c>
      <c r="C653" s="3">
        <v>9.0794391000000002E-2</v>
      </c>
      <c r="D653" s="3">
        <v>80</v>
      </c>
      <c r="E653" s="3">
        <v>10</v>
      </c>
    </row>
    <row r="654" spans="1:5">
      <c r="A654" s="3">
        <v>132.74521999999999</v>
      </c>
      <c r="B654" s="3">
        <v>1.1150456</v>
      </c>
      <c r="C654" s="3">
        <v>6.7560466999999999E-2</v>
      </c>
      <c r="D654" s="3">
        <v>80</v>
      </c>
      <c r="E654" s="3">
        <v>11</v>
      </c>
    </row>
    <row r="655" spans="1:5">
      <c r="A655" s="3">
        <v>132.33678</v>
      </c>
      <c r="B655" s="3">
        <v>1.1776770999999999</v>
      </c>
      <c r="C655" s="3">
        <v>7.8618724000000001E-2</v>
      </c>
      <c r="D655" s="3">
        <v>80</v>
      </c>
      <c r="E655" s="3">
        <v>12</v>
      </c>
    </row>
    <row r="656" spans="1:5">
      <c r="A656" s="3">
        <v>106.5626</v>
      </c>
      <c r="B656" s="3">
        <v>1.3871207999999999</v>
      </c>
      <c r="C656" s="3">
        <v>7.9257894999999995E-2</v>
      </c>
      <c r="D656" s="3">
        <v>80</v>
      </c>
      <c r="E656" s="3">
        <v>13</v>
      </c>
    </row>
    <row r="657" spans="1:5">
      <c r="A657" s="3">
        <v>92.552424000000002</v>
      </c>
      <c r="B657" s="3">
        <v>1.5039218999999999</v>
      </c>
      <c r="C657" s="3">
        <v>6.2648804000000002E-2</v>
      </c>
      <c r="D657" s="3">
        <v>80</v>
      </c>
      <c r="E657" s="3">
        <v>14</v>
      </c>
    </row>
    <row r="658" spans="1:5">
      <c r="A658" s="3">
        <v>138.02741</v>
      </c>
      <c r="B658" s="3">
        <v>1.0520995</v>
      </c>
      <c r="C658" s="3">
        <v>6.5558854E-2</v>
      </c>
      <c r="D658" s="3">
        <v>80</v>
      </c>
      <c r="E658" s="3">
        <v>15</v>
      </c>
    </row>
    <row r="659" spans="1:5">
      <c r="A659" s="3">
        <v>133.82400000000001</v>
      </c>
      <c r="B659" s="3">
        <v>1.0053209999999999</v>
      </c>
      <c r="C659" s="3">
        <v>7.1533346999999997E-2</v>
      </c>
      <c r="D659" s="3">
        <v>80</v>
      </c>
      <c r="E659" s="3">
        <v>16</v>
      </c>
    </row>
    <row r="660" spans="1:5">
      <c r="A660" s="3">
        <v>46.815412000000002</v>
      </c>
      <c r="B660" s="3">
        <v>16.918890999999999</v>
      </c>
      <c r="C660" s="3">
        <v>9.0003378999999994E-2</v>
      </c>
      <c r="D660" s="3">
        <v>80</v>
      </c>
      <c r="E660" s="3">
        <v>17</v>
      </c>
    </row>
    <row r="661" spans="1:5">
      <c r="A661" s="3">
        <v>40.897424999999998</v>
      </c>
      <c r="B661" s="3">
        <v>4.9123517000000003</v>
      </c>
      <c r="C661" s="3">
        <v>7.7311737000000005E-2</v>
      </c>
      <c r="D661" s="3">
        <v>80</v>
      </c>
      <c r="E661" s="3">
        <v>18</v>
      </c>
    </row>
    <row r="662" spans="1:5">
      <c r="A662" s="3">
        <v>126.56937000000001</v>
      </c>
      <c r="B662" s="3">
        <v>1.0297949</v>
      </c>
      <c r="C662" s="3">
        <v>7.2196225000000003E-2</v>
      </c>
      <c r="D662" s="3">
        <v>80</v>
      </c>
      <c r="E662" s="3">
        <v>19</v>
      </c>
    </row>
    <row r="663" spans="1:5">
      <c r="A663" s="3">
        <v>118.60668</v>
      </c>
      <c r="B663" s="3">
        <v>1.3351679999999999</v>
      </c>
      <c r="C663" s="3">
        <v>4.4228525999999997E-2</v>
      </c>
      <c r="D663" s="3">
        <v>80</v>
      </c>
      <c r="E663" s="3">
        <v>20</v>
      </c>
    </row>
    <row r="664" spans="1:5">
      <c r="A664" s="3">
        <v>207.40627000000001</v>
      </c>
      <c r="B664" s="3">
        <v>1.3434045999999999</v>
      </c>
      <c r="C664" s="3">
        <v>8.5391817999999994E-2</v>
      </c>
      <c r="D664" s="3">
        <v>80</v>
      </c>
      <c r="E664" s="3">
        <v>21</v>
      </c>
    </row>
    <row r="665" spans="1:5">
      <c r="A665" s="3">
        <v>124.90933</v>
      </c>
      <c r="B665" s="3">
        <v>1.1398143000000001</v>
      </c>
      <c r="C665" s="3">
        <v>9.0881667999999999E-2</v>
      </c>
      <c r="D665" s="3">
        <v>80</v>
      </c>
      <c r="E665" s="3">
        <v>22</v>
      </c>
    </row>
    <row r="666" spans="1:5">
      <c r="A666" s="3">
        <v>128.34733</v>
      </c>
      <c r="B666" s="3">
        <v>1.3919454</v>
      </c>
      <c r="C666" s="3">
        <v>6.2411660000000001E-2</v>
      </c>
      <c r="D666" s="3">
        <v>80</v>
      </c>
      <c r="E666" s="3">
        <v>23</v>
      </c>
    </row>
    <row r="667" spans="1:5">
      <c r="A667" s="4">
        <v>139.58249000000001</v>
      </c>
      <c r="B667" s="4">
        <v>1.0197628999999999</v>
      </c>
      <c r="C667" s="4">
        <v>4.7426904999999998E-2</v>
      </c>
      <c r="D667" s="4">
        <v>61</v>
      </c>
      <c r="E667" s="4">
        <v>1</v>
      </c>
    </row>
    <row r="668" spans="1:5">
      <c r="A668" s="4">
        <v>146.51774</v>
      </c>
      <c r="B668" s="4">
        <v>1.2462294</v>
      </c>
      <c r="C668" s="4">
        <v>4.6503590999999997E-2</v>
      </c>
      <c r="D668" s="4">
        <v>61</v>
      </c>
      <c r="E668" s="4">
        <v>2</v>
      </c>
    </row>
    <row r="669" spans="1:5">
      <c r="A669" s="4">
        <v>141.6225</v>
      </c>
      <c r="B669" s="4">
        <v>1.0700242</v>
      </c>
      <c r="C669" s="4">
        <v>7.5241527000000002E-2</v>
      </c>
      <c r="D669" s="4">
        <v>61</v>
      </c>
      <c r="E669" s="4">
        <v>3</v>
      </c>
    </row>
    <row r="670" spans="1:5">
      <c r="A670" s="4">
        <v>145.30261999999999</v>
      </c>
      <c r="B670" s="4">
        <v>1.1513800000000001</v>
      </c>
      <c r="C670" s="4">
        <v>7.5833244999999994E-2</v>
      </c>
      <c r="D670" s="4">
        <v>61</v>
      </c>
      <c r="E670" s="4">
        <v>4</v>
      </c>
    </row>
    <row r="671" spans="1:5">
      <c r="A671" s="4">
        <v>142.81829999999999</v>
      </c>
      <c r="B671" s="4">
        <v>1.0664548</v>
      </c>
      <c r="C671" s="4">
        <v>5.6097834999999999E-2</v>
      </c>
      <c r="D671" s="4">
        <v>61</v>
      </c>
      <c r="E671" s="4">
        <v>5</v>
      </c>
    </row>
    <row r="672" spans="1:5">
      <c r="A672" s="4">
        <v>138.19441</v>
      </c>
      <c r="B672" s="4">
        <v>1.1280315999999999</v>
      </c>
      <c r="C672" s="4">
        <v>6.6862058000000002E-2</v>
      </c>
      <c r="D672" s="4">
        <v>61</v>
      </c>
      <c r="E672" s="4">
        <v>6</v>
      </c>
    </row>
    <row r="673" spans="1:5">
      <c r="A673" s="4">
        <v>396.34043000000003</v>
      </c>
      <c r="B673" s="4">
        <v>1.5370337999999999</v>
      </c>
      <c r="C673" s="4">
        <v>9.4218341999999997E-2</v>
      </c>
      <c r="D673" s="4">
        <v>61</v>
      </c>
      <c r="E673" s="4">
        <v>7</v>
      </c>
    </row>
    <row r="674" spans="1:5">
      <c r="A674" s="4">
        <v>145.41735</v>
      </c>
      <c r="B674" s="4">
        <v>1.1168941999999999</v>
      </c>
      <c r="C674" s="4">
        <v>4.9120324999999999E-2</v>
      </c>
      <c r="D674" s="4">
        <v>61</v>
      </c>
      <c r="E674" s="4">
        <v>8</v>
      </c>
    </row>
    <row r="675" spans="1:5">
      <c r="A675" s="4">
        <v>121.33274</v>
      </c>
      <c r="B675" s="4">
        <v>1.2318946</v>
      </c>
      <c r="C675" s="4">
        <v>4.9496663000000003E-2</v>
      </c>
      <c r="D675" s="4">
        <v>61</v>
      </c>
      <c r="E675" s="4">
        <v>9</v>
      </c>
    </row>
    <row r="676" spans="1:5">
      <c r="A676" s="4">
        <v>140.48715000000001</v>
      </c>
      <c r="B676" s="4">
        <v>1.1988833000000001</v>
      </c>
      <c r="C676" s="4">
        <v>4.6696837999999997E-2</v>
      </c>
      <c r="D676" s="4">
        <v>61</v>
      </c>
      <c r="E676" s="4">
        <v>10</v>
      </c>
    </row>
    <row r="677" spans="1:5">
      <c r="A677" s="4">
        <v>75.134431000000006</v>
      </c>
      <c r="B677" s="4">
        <v>1.4779882</v>
      </c>
      <c r="C677" s="4">
        <v>5.2928876999999999E-2</v>
      </c>
      <c r="D677" s="4">
        <v>61</v>
      </c>
      <c r="E677" s="4">
        <v>11</v>
      </c>
    </row>
    <row r="678" spans="1:5">
      <c r="A678" s="4">
        <v>137.79599999999999</v>
      </c>
      <c r="B678" s="4">
        <v>1.2236962</v>
      </c>
      <c r="C678" s="4">
        <v>6.4444079000000001E-2</v>
      </c>
      <c r="D678" s="4">
        <v>61</v>
      </c>
      <c r="E678" s="4">
        <v>12</v>
      </c>
    </row>
    <row r="679" spans="1:5">
      <c r="A679" s="4">
        <v>98.851528999999999</v>
      </c>
      <c r="B679" s="4">
        <v>2.4859182</v>
      </c>
      <c r="C679" s="4">
        <v>6.6580814000000002E-2</v>
      </c>
      <c r="D679" s="4">
        <v>61</v>
      </c>
      <c r="E679" s="4">
        <v>13</v>
      </c>
    </row>
    <row r="680" spans="1:5">
      <c r="A680" s="4">
        <v>78.707597000000007</v>
      </c>
      <c r="B680" s="4">
        <v>8.6017635000000006</v>
      </c>
      <c r="C680" s="4">
        <v>7.9662794999999995E-2</v>
      </c>
      <c r="D680" s="4">
        <v>61</v>
      </c>
      <c r="E680" s="4">
        <v>14</v>
      </c>
    </row>
    <row r="681" spans="1:5">
      <c r="A681" s="4">
        <v>140.08188999999999</v>
      </c>
      <c r="B681" s="4">
        <v>1.0530609</v>
      </c>
      <c r="C681" s="4">
        <v>4.1222973000000003E-2</v>
      </c>
      <c r="D681" s="4">
        <v>61</v>
      </c>
      <c r="E681" s="4">
        <v>15</v>
      </c>
    </row>
    <row r="682" spans="1:5">
      <c r="A682" s="4">
        <v>143.58213000000001</v>
      </c>
      <c r="B682" s="4">
        <v>1.0529341999999999</v>
      </c>
      <c r="C682" s="4">
        <v>5.0424547E-2</v>
      </c>
      <c r="D682" s="4">
        <v>61</v>
      </c>
      <c r="E682" s="4">
        <v>16</v>
      </c>
    </row>
    <row r="683" spans="1:5">
      <c r="A683" s="4">
        <v>141.86171999999999</v>
      </c>
      <c r="B683" s="4">
        <v>1.1234278</v>
      </c>
      <c r="C683" s="4">
        <v>5.5224123999999999E-2</v>
      </c>
      <c r="D683" s="4">
        <v>61</v>
      </c>
      <c r="E683" s="4">
        <v>17</v>
      </c>
    </row>
    <row r="684" spans="1:5">
      <c r="A684" s="4">
        <v>63.094867000000001</v>
      </c>
      <c r="B684" s="4">
        <v>5.8174184999999996</v>
      </c>
      <c r="C684" s="4">
        <v>7.6801628999999996E-2</v>
      </c>
      <c r="D684" s="4">
        <v>61</v>
      </c>
      <c r="E684" s="4">
        <v>18</v>
      </c>
    </row>
    <row r="685" spans="1:5">
      <c r="A685" s="4">
        <v>17.091373999999998</v>
      </c>
      <c r="B685" s="4">
        <v>1.4230662999999999</v>
      </c>
      <c r="C685" s="4">
        <v>8.3318159000000003E-2</v>
      </c>
      <c r="D685" s="4">
        <v>61</v>
      </c>
      <c r="E685" s="4">
        <v>19</v>
      </c>
    </row>
    <row r="686" spans="1:5">
      <c r="A686" s="4">
        <v>53.626925999999997</v>
      </c>
      <c r="B686" s="4">
        <v>4.6547594999999999</v>
      </c>
      <c r="C686" s="4">
        <v>7.3823246999999995E-2</v>
      </c>
      <c r="D686" s="4">
        <v>61</v>
      </c>
      <c r="E686" s="4">
        <v>20</v>
      </c>
    </row>
    <row r="687" spans="1:5">
      <c r="A687" s="4">
        <v>99.773719</v>
      </c>
      <c r="B687" s="4">
        <v>5.3679062999999996</v>
      </c>
      <c r="C687" s="4">
        <v>7.1640152999999998E-2</v>
      </c>
      <c r="D687" s="4">
        <v>61</v>
      </c>
      <c r="E687" s="4">
        <v>21</v>
      </c>
    </row>
    <row r="688" spans="1:5">
      <c r="A688" s="4">
        <v>91.579111999999995</v>
      </c>
      <c r="B688" s="4">
        <v>16.108550000000001</v>
      </c>
      <c r="C688" s="4">
        <v>7.2783264E-2</v>
      </c>
      <c r="D688" s="4">
        <v>61</v>
      </c>
      <c r="E688" s="4">
        <v>22</v>
      </c>
    </row>
    <row r="689" spans="1:5">
      <c r="A689" s="4">
        <v>146.58709999999999</v>
      </c>
      <c r="B689" s="4">
        <v>1.1927288</v>
      </c>
      <c r="C689" s="4">
        <v>5.7194808999999999E-2</v>
      </c>
      <c r="D689" s="4">
        <v>61</v>
      </c>
      <c r="E689" s="4">
        <v>23</v>
      </c>
    </row>
    <row r="690" spans="1:5">
      <c r="A690" s="4">
        <v>136.50584000000001</v>
      </c>
      <c r="B690" s="4">
        <v>1.1533696</v>
      </c>
      <c r="C690" s="4">
        <v>5.5866127000000002E-2</v>
      </c>
      <c r="D690" s="4">
        <v>61</v>
      </c>
      <c r="E690" s="4">
        <v>24</v>
      </c>
    </row>
    <row r="691" spans="1:5">
      <c r="A691" s="4">
        <v>135.73326</v>
      </c>
      <c r="B691" s="4">
        <v>1.0343884999999999</v>
      </c>
      <c r="C691" s="4">
        <v>6.1943650000000003E-2</v>
      </c>
      <c r="D691" s="4">
        <v>61</v>
      </c>
      <c r="E691" s="4">
        <v>25</v>
      </c>
    </row>
    <row r="692" spans="1:5">
      <c r="A692" s="4">
        <v>139.30796000000001</v>
      </c>
      <c r="B692" s="4">
        <v>1.1524748</v>
      </c>
      <c r="C692" s="4">
        <v>6.4306121999999993E-2</v>
      </c>
      <c r="D692" s="4">
        <v>61</v>
      </c>
      <c r="E692" s="4">
        <v>26</v>
      </c>
    </row>
    <row r="693" spans="1:5">
      <c r="A693" s="4">
        <v>109.90982</v>
      </c>
      <c r="B693" s="4">
        <v>3.1325862999999998</v>
      </c>
      <c r="C693" s="4">
        <v>6.6630520999999998E-2</v>
      </c>
      <c r="D693" s="4">
        <v>61</v>
      </c>
      <c r="E693" s="4">
        <v>27</v>
      </c>
    </row>
    <row r="694" spans="1:5">
      <c r="A694" s="4">
        <v>146.24016</v>
      </c>
      <c r="B694" s="4">
        <v>1.110517</v>
      </c>
      <c r="C694" s="4">
        <v>6.9113069999999999E-2</v>
      </c>
      <c r="D694" s="4">
        <v>61</v>
      </c>
      <c r="E694" s="4">
        <v>28</v>
      </c>
    </row>
    <row r="695" spans="1:5">
      <c r="A695" s="4">
        <v>147.02699000000001</v>
      </c>
      <c r="B695" s="4">
        <v>1.0599098</v>
      </c>
      <c r="C695" s="4">
        <v>4.2127722999999999E-2</v>
      </c>
      <c r="D695" s="4">
        <v>61</v>
      </c>
      <c r="E695" s="4">
        <v>29</v>
      </c>
    </row>
    <row r="696" spans="1:5">
      <c r="A696" s="4">
        <v>73.752170000000007</v>
      </c>
      <c r="B696" s="4">
        <v>11.834476</v>
      </c>
      <c r="C696" s="4">
        <v>7.3854437999999994E-2</v>
      </c>
      <c r="D696" s="4">
        <v>61</v>
      </c>
      <c r="E696" s="4">
        <v>30</v>
      </c>
    </row>
    <row r="697" spans="1:5">
      <c r="A697" s="4">
        <v>152.59508</v>
      </c>
      <c r="B697" s="4">
        <v>1.6198752999999999</v>
      </c>
      <c r="C697" s="4">
        <v>7.8138367E-2</v>
      </c>
      <c r="D697" s="4">
        <v>61</v>
      </c>
      <c r="E697" s="4">
        <v>31</v>
      </c>
    </row>
    <row r="698" spans="1:5">
      <c r="A698" s="4">
        <v>385.63506000000001</v>
      </c>
      <c r="B698" s="4">
        <v>3.0588194999999998</v>
      </c>
      <c r="C698" s="4">
        <v>9.315118E-2</v>
      </c>
      <c r="D698" s="4">
        <v>61</v>
      </c>
      <c r="E698" s="4">
        <v>32</v>
      </c>
    </row>
    <row r="699" spans="1:5">
      <c r="A699" s="4">
        <v>84.688122000000007</v>
      </c>
      <c r="B699" s="4">
        <v>1.4394899999999999</v>
      </c>
      <c r="C699" s="4">
        <v>7.9855375000000006E-2</v>
      </c>
      <c r="D699" s="4">
        <v>61</v>
      </c>
      <c r="E699" s="4">
        <v>33</v>
      </c>
    </row>
    <row r="700" spans="1:5">
      <c r="A700" s="4">
        <v>144.93466000000001</v>
      </c>
      <c r="B700" s="4">
        <v>1.1352008</v>
      </c>
      <c r="C700" s="4">
        <v>4.2489463999999998E-2</v>
      </c>
      <c r="D700" s="4">
        <v>61</v>
      </c>
      <c r="E700" s="4">
        <v>34</v>
      </c>
    </row>
    <row r="701" spans="1:5">
      <c r="A701" s="4">
        <v>139.15324000000001</v>
      </c>
      <c r="B701" s="4">
        <v>1.2488201000000001</v>
      </c>
      <c r="C701" s="4">
        <v>5.2215583000000003E-2</v>
      </c>
      <c r="D701" s="4">
        <v>61</v>
      </c>
      <c r="E701" s="4">
        <v>35</v>
      </c>
    </row>
    <row r="702" spans="1:5">
      <c r="A702" s="4">
        <v>139.26113000000001</v>
      </c>
      <c r="B702" s="4">
        <v>1.1904524999999999</v>
      </c>
      <c r="C702" s="4">
        <v>5.2842043999999998E-2</v>
      </c>
      <c r="D702" s="4">
        <v>61</v>
      </c>
      <c r="E702" s="4">
        <v>36</v>
      </c>
    </row>
    <row r="703" spans="1:5">
      <c r="A703" s="4">
        <v>142.49119999999999</v>
      </c>
      <c r="B703" s="4">
        <v>1.0791181999999999</v>
      </c>
      <c r="C703" s="4">
        <v>6.2763243999999996E-2</v>
      </c>
      <c r="D703" s="4">
        <v>61</v>
      </c>
      <c r="E703" s="4">
        <v>37</v>
      </c>
    </row>
    <row r="704" spans="1:5">
      <c r="A704" s="4">
        <v>139.48347999999999</v>
      </c>
      <c r="B704" s="4">
        <v>1.1189963999999999</v>
      </c>
      <c r="C704" s="4">
        <v>6.0368918000000001E-2</v>
      </c>
      <c r="D704" s="4">
        <v>61</v>
      </c>
      <c r="E704" s="4">
        <v>38</v>
      </c>
    </row>
    <row r="705" spans="1:5">
      <c r="A705" s="4">
        <v>147.89194000000001</v>
      </c>
      <c r="B705" s="4">
        <v>1.1875974</v>
      </c>
      <c r="C705" s="4">
        <v>4.9504280999999997E-2</v>
      </c>
      <c r="D705" s="4">
        <v>61</v>
      </c>
      <c r="E705" s="4">
        <v>39</v>
      </c>
    </row>
    <row r="706" spans="1:5">
      <c r="A706" s="4">
        <v>140.17921999999999</v>
      </c>
      <c r="B706" s="4">
        <v>1.0965054999999999</v>
      </c>
      <c r="C706" s="4">
        <v>5.9836381000000001E-2</v>
      </c>
      <c r="D706" s="4">
        <v>61</v>
      </c>
      <c r="E706" s="4">
        <v>40</v>
      </c>
    </row>
    <row r="707" spans="1:5">
      <c r="A707" s="4">
        <v>136.99439000000001</v>
      </c>
      <c r="B707" s="4">
        <v>1.0679434000000001</v>
      </c>
      <c r="C707" s="4">
        <v>6.4243340999999995E-2</v>
      </c>
      <c r="D707" s="4">
        <v>61</v>
      </c>
      <c r="E707" s="4">
        <v>41</v>
      </c>
    </row>
    <row r="708" spans="1:5">
      <c r="A708" s="4">
        <v>146.40642</v>
      </c>
      <c r="B708" s="4">
        <v>1.0751898</v>
      </c>
      <c r="C708" s="4">
        <v>5.0859380000000003E-2</v>
      </c>
      <c r="D708" s="4">
        <v>61</v>
      </c>
      <c r="E708" s="4">
        <v>42</v>
      </c>
    </row>
    <row r="709" spans="1:5">
      <c r="A709" s="4">
        <v>142.06100000000001</v>
      </c>
      <c r="B709" s="4">
        <v>1.1267856999999999</v>
      </c>
      <c r="C709" s="4">
        <v>4.7318578E-2</v>
      </c>
      <c r="D709" s="4">
        <v>62</v>
      </c>
      <c r="E709" s="4">
        <v>1</v>
      </c>
    </row>
    <row r="710" spans="1:5">
      <c r="A710" s="4">
        <v>137.38131000000001</v>
      </c>
      <c r="B710" s="4">
        <v>1.1189849000000001</v>
      </c>
      <c r="C710" s="4">
        <v>6.1796893999999998E-2</v>
      </c>
      <c r="D710" s="4">
        <v>62</v>
      </c>
      <c r="E710" s="4">
        <v>2</v>
      </c>
    </row>
    <row r="711" spans="1:5">
      <c r="A711" s="4">
        <v>135.43482</v>
      </c>
      <c r="B711" s="4">
        <v>1.4158675999999999</v>
      </c>
      <c r="C711" s="4">
        <v>5.8030557000000003E-2</v>
      </c>
      <c r="D711" s="4">
        <v>62</v>
      </c>
      <c r="E711" s="4">
        <v>3</v>
      </c>
    </row>
    <row r="712" spans="1:5">
      <c r="A712" s="4">
        <v>136.3312</v>
      </c>
      <c r="B712" s="4">
        <v>1.1628688</v>
      </c>
      <c r="C712" s="4">
        <v>5.1721420999999997E-2</v>
      </c>
      <c r="D712" s="4">
        <v>62</v>
      </c>
      <c r="E712" s="4">
        <v>4</v>
      </c>
    </row>
    <row r="713" spans="1:5">
      <c r="A713" s="4">
        <v>95.120739</v>
      </c>
      <c r="B713" s="4">
        <v>1.2842674999999999</v>
      </c>
      <c r="C713" s="4">
        <v>7.2561056999999998E-2</v>
      </c>
      <c r="D713" s="4">
        <v>62</v>
      </c>
      <c r="E713" s="4">
        <v>5</v>
      </c>
    </row>
    <row r="714" spans="1:5">
      <c r="A714" s="4">
        <v>142.79363000000001</v>
      </c>
      <c r="B714" s="4">
        <v>1.1882362</v>
      </c>
      <c r="C714" s="4">
        <v>7.1851629E-2</v>
      </c>
      <c r="D714" s="4">
        <v>62</v>
      </c>
      <c r="E714" s="4">
        <v>6</v>
      </c>
    </row>
    <row r="715" spans="1:5">
      <c r="A715" s="4">
        <v>139.83393000000001</v>
      </c>
      <c r="B715" s="4">
        <v>1.0800107999999999</v>
      </c>
      <c r="C715" s="4">
        <v>5.3883285000000003E-2</v>
      </c>
      <c r="D715" s="4">
        <v>62</v>
      </c>
      <c r="E715" s="4">
        <v>7</v>
      </c>
    </row>
    <row r="716" spans="1:5">
      <c r="A716" s="4">
        <v>144.22552999999999</v>
      </c>
      <c r="B716" s="4">
        <v>1.1007647</v>
      </c>
      <c r="C716" s="4">
        <v>5.2528020000000002E-2</v>
      </c>
      <c r="D716" s="4">
        <v>62</v>
      </c>
      <c r="E716" s="4">
        <v>8</v>
      </c>
    </row>
    <row r="717" spans="1:5">
      <c r="A717" s="4">
        <v>118.01651</v>
      </c>
      <c r="B717" s="4">
        <v>3.0418761000000001</v>
      </c>
      <c r="C717" s="4">
        <v>6.5066213999999997E-2</v>
      </c>
      <c r="D717" s="4">
        <v>62</v>
      </c>
      <c r="E717" s="4">
        <v>9</v>
      </c>
    </row>
    <row r="718" spans="1:5">
      <c r="A718" s="4">
        <v>141.04311999999999</v>
      </c>
      <c r="B718" s="4">
        <v>1.0733307000000001</v>
      </c>
      <c r="C718" s="4">
        <v>6.2436788E-2</v>
      </c>
      <c r="D718" s="4">
        <v>62</v>
      </c>
      <c r="E718" s="4">
        <v>10</v>
      </c>
    </row>
    <row r="719" spans="1:5">
      <c r="A719" s="4">
        <v>143.82106999999999</v>
      </c>
      <c r="B719" s="4">
        <v>1.0968051999999999</v>
      </c>
      <c r="C719" s="4">
        <v>5.6379132999999998E-2</v>
      </c>
      <c r="D719" s="4">
        <v>62</v>
      </c>
      <c r="E719" s="4">
        <v>11</v>
      </c>
    </row>
    <row r="720" spans="1:5">
      <c r="A720" s="4">
        <v>137.60714999999999</v>
      </c>
      <c r="B720" s="4">
        <v>1.084462</v>
      </c>
      <c r="C720" s="4">
        <v>6.6455324999999996E-2</v>
      </c>
      <c r="D720" s="4">
        <v>62</v>
      </c>
      <c r="E720" s="4">
        <v>12</v>
      </c>
    </row>
    <row r="721" spans="1:5">
      <c r="A721" s="4">
        <v>251.90557999999999</v>
      </c>
      <c r="B721" s="4">
        <v>1.1258193000000001</v>
      </c>
      <c r="C721" s="4">
        <v>8.6332170999999999E-2</v>
      </c>
      <c r="D721" s="4">
        <v>62</v>
      </c>
      <c r="E721" s="4">
        <v>13</v>
      </c>
    </row>
    <row r="722" spans="1:5">
      <c r="A722" s="4">
        <v>147.53755000000001</v>
      </c>
      <c r="B722" s="4">
        <v>1.1540096</v>
      </c>
      <c r="C722" s="4">
        <v>6.2532287000000006E-2</v>
      </c>
      <c r="D722" s="4">
        <v>62</v>
      </c>
      <c r="E722" s="4">
        <v>14</v>
      </c>
    </row>
    <row r="723" spans="1:5">
      <c r="A723" s="4">
        <v>139.93158</v>
      </c>
      <c r="B723" s="4">
        <v>1.0637688000000001</v>
      </c>
      <c r="C723" s="4">
        <v>5.3580823E-2</v>
      </c>
      <c r="D723" s="4">
        <v>62</v>
      </c>
      <c r="E723" s="4">
        <v>15</v>
      </c>
    </row>
    <row r="724" spans="1:5">
      <c r="A724" s="4">
        <v>137.41484</v>
      </c>
      <c r="B724" s="4">
        <v>1.2675303</v>
      </c>
      <c r="C724" s="4">
        <v>5.3525517000000002E-2</v>
      </c>
      <c r="D724" s="4">
        <v>62</v>
      </c>
      <c r="E724" s="4">
        <v>16</v>
      </c>
    </row>
    <row r="725" spans="1:5">
      <c r="A725" s="4">
        <v>137.93335999999999</v>
      </c>
      <c r="B725" s="4">
        <v>1.1144698</v>
      </c>
      <c r="C725" s="4">
        <v>7.3384503000000004E-2</v>
      </c>
      <c r="D725" s="4">
        <v>62</v>
      </c>
      <c r="E725" s="4">
        <v>17</v>
      </c>
    </row>
    <row r="726" spans="1:5">
      <c r="A726" s="4">
        <v>109.67689</v>
      </c>
      <c r="B726" s="4">
        <v>1.0655064000000001</v>
      </c>
      <c r="C726" s="4">
        <v>4.6910359999999998E-2</v>
      </c>
      <c r="D726" s="4">
        <v>62</v>
      </c>
      <c r="E726" s="4">
        <v>18</v>
      </c>
    </row>
    <row r="727" spans="1:5">
      <c r="A727" s="4">
        <v>141.27225999999999</v>
      </c>
      <c r="B727" s="4">
        <v>1.0388674</v>
      </c>
      <c r="C727" s="4">
        <v>5.9102979E-2</v>
      </c>
      <c r="D727" s="4">
        <v>62</v>
      </c>
      <c r="E727" s="4">
        <v>19</v>
      </c>
    </row>
    <row r="728" spans="1:5">
      <c r="A728" s="4">
        <v>139.84894</v>
      </c>
      <c r="B728" s="4">
        <v>1.0874060999999999</v>
      </c>
      <c r="C728" s="4">
        <v>6.9600383000000002E-2</v>
      </c>
      <c r="D728" s="4">
        <v>62</v>
      </c>
      <c r="E728" s="4">
        <v>20</v>
      </c>
    </row>
    <row r="729" spans="1:5">
      <c r="A729" s="4">
        <v>145.39867000000001</v>
      </c>
      <c r="B729" s="4">
        <v>1.1059511</v>
      </c>
      <c r="C729" s="4">
        <v>5.4587956999999999E-2</v>
      </c>
      <c r="D729" s="4">
        <v>62</v>
      </c>
      <c r="E729" s="4">
        <v>21</v>
      </c>
    </row>
    <row r="730" spans="1:5">
      <c r="A730" s="4">
        <v>127.23446</v>
      </c>
      <c r="B730" s="4">
        <v>1.0696874999999999</v>
      </c>
      <c r="C730" s="4">
        <v>0.20703858999999999</v>
      </c>
      <c r="D730" s="4">
        <v>62</v>
      </c>
      <c r="E730" s="4">
        <v>22</v>
      </c>
    </row>
    <row r="731" spans="1:5">
      <c r="A731" s="4">
        <v>138.02573000000001</v>
      </c>
      <c r="B731" s="4">
        <v>1.1841375000000001</v>
      </c>
      <c r="C731" s="4">
        <v>5.7599353999999998E-2</v>
      </c>
      <c r="D731" s="4">
        <v>62</v>
      </c>
      <c r="E731" s="4">
        <v>23</v>
      </c>
    </row>
    <row r="732" spans="1:5">
      <c r="A732" s="4">
        <v>69.894301999999996</v>
      </c>
      <c r="B732" s="4">
        <v>11.104476999999999</v>
      </c>
      <c r="C732" s="4">
        <v>7.7293865000000003E-2</v>
      </c>
      <c r="D732" s="4">
        <v>62</v>
      </c>
      <c r="E732" s="4">
        <v>24</v>
      </c>
    </row>
    <row r="733" spans="1:5">
      <c r="A733" s="4">
        <v>209.22396000000001</v>
      </c>
      <c r="B733" s="4">
        <v>1.6591505</v>
      </c>
      <c r="C733" s="4">
        <v>0.14965846999999999</v>
      </c>
      <c r="D733" s="4">
        <v>62</v>
      </c>
      <c r="E733" s="4">
        <v>25</v>
      </c>
    </row>
    <row r="734" spans="1:5">
      <c r="A734" s="4">
        <v>89.651925000000006</v>
      </c>
      <c r="B734" s="4">
        <v>2.8229167999999998</v>
      </c>
      <c r="C734" s="4">
        <v>5.9404868999999999E-2</v>
      </c>
      <c r="D734" s="4">
        <v>62</v>
      </c>
      <c r="E734" s="4">
        <v>26</v>
      </c>
    </row>
    <row r="735" spans="1:5">
      <c r="A735" s="4">
        <v>166.35744</v>
      </c>
      <c r="B735" s="4">
        <v>1.179583</v>
      </c>
      <c r="C735" s="4">
        <v>6.1003917999999997E-2</v>
      </c>
      <c r="D735" s="4">
        <v>62</v>
      </c>
      <c r="E735" s="4">
        <v>27</v>
      </c>
    </row>
    <row r="736" spans="1:5">
      <c r="A736" s="4">
        <v>43.461897999999998</v>
      </c>
      <c r="B736" s="4">
        <v>4.3567651999999999</v>
      </c>
      <c r="C736" s="4">
        <v>0.23053203999999999</v>
      </c>
      <c r="D736" s="4">
        <v>62</v>
      </c>
      <c r="E736" s="4">
        <v>28</v>
      </c>
    </row>
    <row r="737" spans="1:5">
      <c r="A737" s="4">
        <v>154.79884000000001</v>
      </c>
      <c r="B737" s="4">
        <v>2.0530061000000002</v>
      </c>
      <c r="C737" s="4">
        <v>0.25523873000000002</v>
      </c>
      <c r="D737" s="4">
        <v>62</v>
      </c>
      <c r="E737" s="4">
        <v>29</v>
      </c>
    </row>
    <row r="738" spans="1:5">
      <c r="A738" s="4">
        <v>140.76106999999999</v>
      </c>
      <c r="B738" s="4">
        <v>1.1965591</v>
      </c>
      <c r="C738" s="4">
        <v>5.5000338000000003E-2</v>
      </c>
      <c r="D738" s="4">
        <v>62</v>
      </c>
      <c r="E738" s="4">
        <v>30</v>
      </c>
    </row>
    <row r="739" spans="1:5">
      <c r="A739" s="4">
        <v>143.93876</v>
      </c>
      <c r="B739" s="4">
        <v>1.0635075000000001</v>
      </c>
      <c r="C739" s="4">
        <v>8.2073310999999996E-2</v>
      </c>
      <c r="D739" s="4">
        <v>62</v>
      </c>
      <c r="E739" s="4">
        <v>31</v>
      </c>
    </row>
    <row r="740" spans="1:5">
      <c r="A740" s="4">
        <v>143.39846</v>
      </c>
      <c r="B740" s="4">
        <v>1.1088777999999999</v>
      </c>
      <c r="C740" s="4">
        <v>6.7766753999999998E-2</v>
      </c>
      <c r="D740" s="4">
        <v>62</v>
      </c>
      <c r="E740" s="4">
        <v>32</v>
      </c>
    </row>
    <row r="741" spans="1:5">
      <c r="A741" s="4">
        <v>146.34880000000001</v>
      </c>
      <c r="B741" s="4">
        <v>1.0380617000000001</v>
      </c>
      <c r="C741" s="4">
        <v>6.3539178000000002E-2</v>
      </c>
      <c r="D741" s="4">
        <v>62</v>
      </c>
      <c r="E741" s="4">
        <v>33</v>
      </c>
    </row>
    <row r="742" spans="1:5">
      <c r="A742" s="4">
        <v>140.22753</v>
      </c>
      <c r="B742" s="4">
        <v>1.0624112000000001</v>
      </c>
      <c r="C742" s="4">
        <v>6.3565529999999995E-2</v>
      </c>
      <c r="D742" s="4">
        <v>62</v>
      </c>
      <c r="E742" s="4">
        <v>34</v>
      </c>
    </row>
    <row r="743" spans="1:5">
      <c r="A743" s="4">
        <v>137.36015</v>
      </c>
      <c r="B743" s="4">
        <v>1.2581941000000001</v>
      </c>
      <c r="C743" s="4">
        <v>5.6158129000000001E-2</v>
      </c>
      <c r="D743" s="4">
        <v>62</v>
      </c>
      <c r="E743" s="4">
        <v>35</v>
      </c>
    </row>
    <row r="744" spans="1:5">
      <c r="A744" s="4">
        <v>233.15504999999999</v>
      </c>
      <c r="B744" s="4">
        <v>1.1518012</v>
      </c>
      <c r="C744" s="4">
        <v>0.11500460999999999</v>
      </c>
      <c r="D744" s="4">
        <v>62</v>
      </c>
      <c r="E744" s="4">
        <v>36</v>
      </c>
    </row>
    <row r="745" spans="1:5">
      <c r="A745" s="4">
        <v>114.46259000000001</v>
      </c>
      <c r="B745" s="4">
        <v>1.7201001</v>
      </c>
      <c r="C745" s="4">
        <v>6.0452871999999998E-2</v>
      </c>
      <c r="D745" s="4">
        <v>62</v>
      </c>
      <c r="E745" s="4">
        <v>37</v>
      </c>
    </row>
    <row r="746" spans="1:5">
      <c r="A746" s="4">
        <v>228.39956000000001</v>
      </c>
      <c r="B746" s="4">
        <v>1.2249926</v>
      </c>
      <c r="C746" s="4">
        <v>9.4516116999999997E-2</v>
      </c>
      <c r="D746" s="4">
        <v>62</v>
      </c>
      <c r="E746" s="4">
        <v>38</v>
      </c>
    </row>
    <row r="747" spans="1:5">
      <c r="A747" s="4">
        <v>64.252593000000005</v>
      </c>
      <c r="B747" s="4">
        <v>8.9371939000000005</v>
      </c>
      <c r="C747" s="4">
        <v>7.1958879000000003E-2</v>
      </c>
      <c r="D747" s="4">
        <v>62</v>
      </c>
      <c r="E747" s="4">
        <v>39</v>
      </c>
    </row>
    <row r="748" spans="1:5">
      <c r="A748" s="4">
        <v>140.21138999999999</v>
      </c>
      <c r="B748" s="4">
        <v>1.0770846000000001</v>
      </c>
      <c r="C748" s="4">
        <v>5.4735449999999998E-2</v>
      </c>
      <c r="D748" s="4">
        <v>62</v>
      </c>
      <c r="E748" s="4">
        <v>40</v>
      </c>
    </row>
    <row r="749" spans="1:5">
      <c r="A749" s="4">
        <v>148.55933999999999</v>
      </c>
      <c r="B749" s="4">
        <v>1.0818057000000001</v>
      </c>
      <c r="C749" s="4">
        <v>4.9231971999999999E-2</v>
      </c>
      <c r="D749" s="4">
        <v>62</v>
      </c>
      <c r="E749" s="4">
        <v>41</v>
      </c>
    </row>
    <row r="750" spans="1:5">
      <c r="A750" s="4">
        <v>84.407402000000005</v>
      </c>
      <c r="B750" s="4">
        <v>5.0325194</v>
      </c>
      <c r="C750" s="4">
        <v>5.2265937999999998E-2</v>
      </c>
      <c r="D750" s="4">
        <v>62</v>
      </c>
      <c r="E750" s="4">
        <v>42</v>
      </c>
    </row>
    <row r="751" spans="1:5">
      <c r="A751" s="4">
        <v>137.40182999999999</v>
      </c>
      <c r="B751" s="4">
        <v>1.2561572000000001</v>
      </c>
      <c r="C751" s="4">
        <v>4.9179941999999997E-2</v>
      </c>
      <c r="D751" s="4">
        <v>62</v>
      </c>
      <c r="E751" s="4">
        <v>43</v>
      </c>
    </row>
    <row r="752" spans="1:5">
      <c r="A752" s="4">
        <v>42.763263000000002</v>
      </c>
      <c r="B752" s="4">
        <v>7.1853756999999998</v>
      </c>
      <c r="C752" s="4">
        <v>8.6162227999999993E-2</v>
      </c>
      <c r="D752" s="4">
        <v>62</v>
      </c>
      <c r="E752" s="4">
        <v>44</v>
      </c>
    </row>
    <row r="753" spans="1:5">
      <c r="A753" s="4">
        <v>139.39586</v>
      </c>
      <c r="B753" s="4">
        <v>1.0581266</v>
      </c>
      <c r="C753" s="4">
        <v>5.2294341000000001E-2</v>
      </c>
      <c r="D753" s="4">
        <v>62</v>
      </c>
      <c r="E753" s="4">
        <v>45</v>
      </c>
    </row>
    <row r="754" spans="1:5">
      <c r="A754" s="4">
        <v>74.313547999999997</v>
      </c>
      <c r="B754" s="4">
        <v>7.8158854</v>
      </c>
      <c r="C754" s="4">
        <v>6.7347865000000007E-2</v>
      </c>
      <c r="D754" s="4">
        <v>62</v>
      </c>
      <c r="E754" s="4">
        <v>46</v>
      </c>
    </row>
    <row r="755" spans="1:5">
      <c r="A755" s="4">
        <v>148.86383000000001</v>
      </c>
      <c r="B755" s="4">
        <v>1.0668629999999999</v>
      </c>
      <c r="C755" s="4">
        <v>5.2524227E-2</v>
      </c>
      <c r="D755" s="4">
        <v>62</v>
      </c>
      <c r="E755" s="4">
        <v>47</v>
      </c>
    </row>
    <row r="756" spans="1:5">
      <c r="A756" s="4">
        <v>137.49107000000001</v>
      </c>
      <c r="B756" s="4">
        <v>1.1385243</v>
      </c>
      <c r="C756" s="4">
        <v>6.3095847999999996E-2</v>
      </c>
      <c r="D756" s="4">
        <v>63</v>
      </c>
      <c r="E756" s="4">
        <v>1</v>
      </c>
    </row>
    <row r="757" spans="1:5">
      <c r="A757" s="4">
        <v>146.13399999999999</v>
      </c>
      <c r="B757" s="4">
        <v>1.1186894000000001</v>
      </c>
      <c r="C757" s="4">
        <v>6.225232E-2</v>
      </c>
      <c r="D757" s="4">
        <v>63</v>
      </c>
      <c r="E757" s="4">
        <v>2</v>
      </c>
    </row>
    <row r="758" spans="1:5">
      <c r="A758" s="4">
        <v>156.59514999999999</v>
      </c>
      <c r="B758" s="4">
        <v>1.1611274</v>
      </c>
      <c r="C758" s="4">
        <v>0.16104384999999999</v>
      </c>
      <c r="D758" s="4">
        <v>63</v>
      </c>
      <c r="E758" s="4">
        <v>3</v>
      </c>
    </row>
    <row r="759" spans="1:5">
      <c r="A759" s="4">
        <v>142.91640000000001</v>
      </c>
      <c r="B759" s="4">
        <v>1.1643854</v>
      </c>
      <c r="C759" s="4">
        <v>4.9044363000000001E-2</v>
      </c>
      <c r="D759" s="4">
        <v>63</v>
      </c>
      <c r="E759" s="4">
        <v>4</v>
      </c>
    </row>
    <row r="760" spans="1:5">
      <c r="A760" s="4">
        <v>226.18591000000001</v>
      </c>
      <c r="B760" s="4">
        <v>1.4047232000000001</v>
      </c>
      <c r="C760" s="4">
        <v>9.2704555999999994E-2</v>
      </c>
      <c r="D760" s="4">
        <v>63</v>
      </c>
      <c r="E760" s="4">
        <v>5</v>
      </c>
    </row>
    <row r="761" spans="1:5">
      <c r="A761" s="4">
        <v>138.08278999999999</v>
      </c>
      <c r="B761" s="4">
        <v>1.1938457</v>
      </c>
      <c r="C761" s="4">
        <v>6.8443175999999994E-2</v>
      </c>
      <c r="D761" s="4">
        <v>63</v>
      </c>
      <c r="E761" s="4">
        <v>6</v>
      </c>
    </row>
    <row r="762" spans="1:5">
      <c r="A762" s="4">
        <v>139.82813999999999</v>
      </c>
      <c r="B762" s="4">
        <v>1.0498174</v>
      </c>
      <c r="C762" s="4">
        <v>6.6240551999999994E-2</v>
      </c>
      <c r="D762" s="4">
        <v>63</v>
      </c>
      <c r="E762" s="4">
        <v>7</v>
      </c>
    </row>
    <row r="763" spans="1:5">
      <c r="A763" s="4">
        <v>141.61308</v>
      </c>
      <c r="B763" s="4">
        <v>1.1219726999999999</v>
      </c>
      <c r="C763" s="4">
        <v>6.0239515E-2</v>
      </c>
      <c r="D763" s="4">
        <v>63</v>
      </c>
      <c r="E763" s="4">
        <v>8</v>
      </c>
    </row>
    <row r="764" spans="1:5">
      <c r="A764" s="4">
        <v>154.47716</v>
      </c>
      <c r="B764" s="4">
        <v>1.1707635999999999</v>
      </c>
      <c r="C764" s="4">
        <v>6.9847793000000005E-2</v>
      </c>
      <c r="D764" s="4">
        <v>63</v>
      </c>
      <c r="E764" s="4">
        <v>9</v>
      </c>
    </row>
    <row r="765" spans="1:5">
      <c r="A765" s="4">
        <v>76.020238000000006</v>
      </c>
      <c r="B765" s="4">
        <v>7.6276513000000001</v>
      </c>
      <c r="C765" s="4">
        <v>7.7899082999999994E-2</v>
      </c>
      <c r="D765" s="4">
        <v>63</v>
      </c>
      <c r="E765" s="4">
        <v>10</v>
      </c>
    </row>
    <row r="766" spans="1:5">
      <c r="A766" s="4">
        <v>224.25134</v>
      </c>
      <c r="B766" s="4">
        <v>1.3937983</v>
      </c>
      <c r="C766" s="4">
        <v>8.1185146E-2</v>
      </c>
      <c r="D766" s="4">
        <v>63</v>
      </c>
      <c r="E766" s="4">
        <v>11</v>
      </c>
    </row>
    <row r="767" spans="1:5">
      <c r="A767" s="4">
        <v>140.51836</v>
      </c>
      <c r="B767" s="4">
        <v>1.4789426000000001</v>
      </c>
      <c r="C767" s="4">
        <v>5.4807267999999999E-2</v>
      </c>
      <c r="D767" s="4">
        <v>63</v>
      </c>
      <c r="E767" s="4">
        <v>12</v>
      </c>
    </row>
    <row r="768" spans="1:5">
      <c r="A768" s="4">
        <v>130.31118000000001</v>
      </c>
      <c r="B768" s="4">
        <v>1.25345</v>
      </c>
      <c r="C768" s="4">
        <v>5.0302581999999998E-2</v>
      </c>
      <c r="D768" s="4">
        <v>63</v>
      </c>
      <c r="E768" s="4">
        <v>13</v>
      </c>
    </row>
    <row r="769" spans="1:5">
      <c r="A769" s="4">
        <v>28.916532</v>
      </c>
      <c r="B769" s="4">
        <v>3.6930480000000001</v>
      </c>
      <c r="C769" s="4">
        <v>4.5548999999999999E-2</v>
      </c>
      <c r="D769" s="4">
        <v>63</v>
      </c>
      <c r="E769" s="4">
        <v>14</v>
      </c>
    </row>
    <row r="770" spans="1:5">
      <c r="A770" s="4">
        <v>136.46964</v>
      </c>
      <c r="B770" s="4">
        <v>1.1016161</v>
      </c>
      <c r="C770" s="4">
        <v>6.6437204E-2</v>
      </c>
      <c r="D770" s="4">
        <v>63</v>
      </c>
      <c r="E770" s="4">
        <v>15</v>
      </c>
    </row>
    <row r="771" spans="1:5">
      <c r="A771" s="4">
        <v>141.75066000000001</v>
      </c>
      <c r="B771" s="4">
        <v>1.4042105</v>
      </c>
      <c r="C771" s="4">
        <v>4.2625181999999998E-2</v>
      </c>
      <c r="D771" s="4">
        <v>63</v>
      </c>
      <c r="E771" s="4">
        <v>16</v>
      </c>
    </row>
    <row r="772" spans="1:5">
      <c r="A772" s="4">
        <v>207.82040000000001</v>
      </c>
      <c r="B772" s="4">
        <v>1.3270204999999999</v>
      </c>
      <c r="C772" s="4">
        <v>7.5512378000000005E-2</v>
      </c>
      <c r="D772" s="4">
        <v>63</v>
      </c>
      <c r="E772" s="4">
        <v>17</v>
      </c>
    </row>
    <row r="773" spans="1:5">
      <c r="A773" s="4">
        <v>134.12343999999999</v>
      </c>
      <c r="B773" s="4">
        <v>1.3341529000000001</v>
      </c>
      <c r="C773" s="4">
        <v>6.7945163000000003E-2</v>
      </c>
      <c r="D773" s="4">
        <v>63</v>
      </c>
      <c r="E773" s="4">
        <v>18</v>
      </c>
    </row>
    <row r="774" spans="1:5">
      <c r="A774" s="4">
        <v>168.703</v>
      </c>
      <c r="B774" s="4">
        <v>1.1848945</v>
      </c>
      <c r="C774" s="4">
        <v>6.332633E-2</v>
      </c>
      <c r="D774" s="4">
        <v>63</v>
      </c>
      <c r="E774" s="4">
        <v>19</v>
      </c>
    </row>
    <row r="775" spans="1:5">
      <c r="A775" s="4">
        <v>148.08038999999999</v>
      </c>
      <c r="B775" s="4">
        <v>1.0204705000000001</v>
      </c>
      <c r="C775" s="4">
        <v>6.4359409000000006E-2</v>
      </c>
      <c r="D775" s="4">
        <v>63</v>
      </c>
      <c r="E775" s="4">
        <v>20</v>
      </c>
    </row>
    <row r="776" spans="1:5">
      <c r="A776" s="4">
        <v>141.55165</v>
      </c>
      <c r="B776" s="4">
        <v>1.1191521</v>
      </c>
      <c r="C776" s="4">
        <v>4.9439375000000001E-2</v>
      </c>
      <c r="D776" s="4">
        <v>63</v>
      </c>
      <c r="E776" s="4">
        <v>21</v>
      </c>
    </row>
    <row r="777" spans="1:5">
      <c r="A777" s="4">
        <v>143.78272000000001</v>
      </c>
      <c r="B777" s="4">
        <v>1.0169151000000001</v>
      </c>
      <c r="C777" s="4">
        <v>5.8019006999999997E-2</v>
      </c>
      <c r="D777" s="4">
        <v>63</v>
      </c>
      <c r="E777" s="4">
        <v>22</v>
      </c>
    </row>
    <row r="778" spans="1:5">
      <c r="A778" s="4">
        <v>79.018386000000007</v>
      </c>
      <c r="B778" s="4">
        <v>4.4702963999999996</v>
      </c>
      <c r="C778" s="4">
        <v>7.9081399999999996E-2</v>
      </c>
      <c r="D778" s="4">
        <v>63</v>
      </c>
      <c r="E778" s="4">
        <v>23</v>
      </c>
    </row>
    <row r="779" spans="1:5">
      <c r="A779" s="4">
        <v>146.19028</v>
      </c>
      <c r="B779" s="4">
        <v>1.0406549</v>
      </c>
      <c r="C779" s="4">
        <v>5.9149247000000002E-2</v>
      </c>
      <c r="D779" s="4">
        <v>63</v>
      </c>
      <c r="E779" s="4">
        <v>24</v>
      </c>
    </row>
    <row r="780" spans="1:5">
      <c r="A780" s="4">
        <v>138.47068999999999</v>
      </c>
      <c r="B780" s="4">
        <v>1.1761302</v>
      </c>
      <c r="C780" s="4">
        <v>6.6799985000000006E-2</v>
      </c>
      <c r="D780" s="4">
        <v>63</v>
      </c>
      <c r="E780" s="4">
        <v>25</v>
      </c>
    </row>
    <row r="781" spans="1:5">
      <c r="A781" s="4">
        <v>144.85629</v>
      </c>
      <c r="B781" s="4">
        <v>1.0779147</v>
      </c>
      <c r="C781" s="4">
        <v>5.6011799000000001E-2</v>
      </c>
      <c r="D781" s="4">
        <v>63</v>
      </c>
      <c r="E781" s="4">
        <v>26</v>
      </c>
    </row>
    <row r="782" spans="1:5">
      <c r="A782" s="4">
        <v>139.05403000000001</v>
      </c>
      <c r="B782" s="4">
        <v>1.0962044</v>
      </c>
      <c r="C782" s="4">
        <v>5.0676582999999997E-2</v>
      </c>
      <c r="D782" s="4">
        <v>63</v>
      </c>
      <c r="E782" s="4">
        <v>27</v>
      </c>
    </row>
    <row r="783" spans="1:5">
      <c r="A783" s="4">
        <v>137.08536000000001</v>
      </c>
      <c r="B783" s="4">
        <v>1.2836789</v>
      </c>
      <c r="C783" s="4">
        <v>4.5075904999999999E-2</v>
      </c>
      <c r="D783" s="4">
        <v>63</v>
      </c>
      <c r="E783" s="4">
        <v>28</v>
      </c>
    </row>
    <row r="784" spans="1:5">
      <c r="A784" s="4">
        <v>141.22686999999999</v>
      </c>
      <c r="B784" s="4">
        <v>1.1827018</v>
      </c>
      <c r="C784" s="4">
        <v>7.2265582999999994E-2</v>
      </c>
      <c r="D784" s="4">
        <v>63</v>
      </c>
      <c r="E784" s="4">
        <v>29</v>
      </c>
    </row>
    <row r="785" spans="1:5">
      <c r="A785" s="4">
        <v>76.712655999999996</v>
      </c>
      <c r="B785" s="4">
        <v>3.6692467</v>
      </c>
      <c r="C785" s="4">
        <v>7.3223528999999996E-2</v>
      </c>
      <c r="D785" s="4">
        <v>63</v>
      </c>
      <c r="E785" s="4">
        <v>30</v>
      </c>
    </row>
    <row r="786" spans="1:5">
      <c r="A786" s="4">
        <v>71.442915999999997</v>
      </c>
      <c r="B786" s="4">
        <v>1.4481428999999999</v>
      </c>
      <c r="C786" s="4">
        <v>4.3724200999999997E-2</v>
      </c>
      <c r="D786" s="4">
        <v>63</v>
      </c>
      <c r="E786" s="4">
        <v>31</v>
      </c>
    </row>
    <row r="787" spans="1:5">
      <c r="A787" s="4">
        <v>119.05628</v>
      </c>
      <c r="B787" s="4">
        <v>1.1016551999999999</v>
      </c>
      <c r="C787" s="4">
        <v>7.1308484000000005E-2</v>
      </c>
      <c r="D787" s="4">
        <v>63</v>
      </c>
      <c r="E787" s="4">
        <v>32</v>
      </c>
    </row>
    <row r="788" spans="1:5">
      <c r="A788" s="4">
        <v>80.550037000000003</v>
      </c>
      <c r="B788" s="4">
        <v>1.1351435000000001</v>
      </c>
      <c r="C788" s="4">
        <v>0.10484101</v>
      </c>
      <c r="D788" s="4">
        <v>63</v>
      </c>
      <c r="E788" s="4">
        <v>33</v>
      </c>
    </row>
    <row r="789" spans="1:5">
      <c r="A789" s="4">
        <v>139.89388</v>
      </c>
      <c r="B789" s="4">
        <v>1.0667260999999999</v>
      </c>
      <c r="C789" s="4">
        <v>7.1863188999999994E-2</v>
      </c>
      <c r="D789" s="4">
        <v>63</v>
      </c>
      <c r="E789" s="4">
        <v>34</v>
      </c>
    </row>
    <row r="790" spans="1:5">
      <c r="A790" s="4">
        <v>133.73978</v>
      </c>
      <c r="B790" s="4">
        <v>1.0694123</v>
      </c>
      <c r="C790" s="4">
        <v>4.8104051000000002E-2</v>
      </c>
      <c r="D790" s="4">
        <v>63</v>
      </c>
      <c r="E790" s="4">
        <v>35</v>
      </c>
    </row>
    <row r="791" spans="1:5">
      <c r="A791" s="4">
        <v>144.70052000000001</v>
      </c>
      <c r="B791" s="4">
        <v>1.0273656</v>
      </c>
      <c r="C791" s="4">
        <v>6.187993E-2</v>
      </c>
      <c r="D791" s="4">
        <v>63</v>
      </c>
      <c r="E791" s="4">
        <v>36</v>
      </c>
    </row>
    <row r="792" spans="1:5">
      <c r="A792" s="4">
        <v>101.56014999999999</v>
      </c>
      <c r="B792" s="4">
        <v>11.699438000000001</v>
      </c>
      <c r="C792" s="4">
        <v>9.5559880999999999E-2</v>
      </c>
      <c r="D792" s="4">
        <v>63</v>
      </c>
      <c r="E792" s="4">
        <v>37</v>
      </c>
    </row>
    <row r="793" spans="1:5">
      <c r="A793" s="4">
        <v>231.02328</v>
      </c>
      <c r="B793" s="4">
        <v>1.2800461999999999</v>
      </c>
      <c r="C793" s="4">
        <v>9.5158559000000004E-2</v>
      </c>
      <c r="D793" s="4">
        <v>63</v>
      </c>
      <c r="E793" s="4">
        <v>38</v>
      </c>
    </row>
    <row r="794" spans="1:5">
      <c r="A794" s="4">
        <v>136.76353</v>
      </c>
      <c r="B794" s="4">
        <v>1.0438856000000001</v>
      </c>
      <c r="C794" s="4">
        <v>4.9564242000000001E-2</v>
      </c>
      <c r="D794" s="4">
        <v>63</v>
      </c>
      <c r="E794" s="4">
        <v>39</v>
      </c>
    </row>
    <row r="795" spans="1:5">
      <c r="A795" s="4">
        <v>124.61184</v>
      </c>
      <c r="B795" s="4">
        <v>1.3374881999999999</v>
      </c>
      <c r="C795" s="4">
        <v>6.0039450000000001E-2</v>
      </c>
      <c r="D795" s="4">
        <v>64</v>
      </c>
      <c r="E795" s="4">
        <v>1</v>
      </c>
    </row>
    <row r="796" spans="1:5">
      <c r="A796" s="4">
        <v>141.72453999999999</v>
      </c>
      <c r="B796" s="4">
        <v>1.1746471000000001</v>
      </c>
      <c r="C796" s="4">
        <v>6.1471594999999997E-2</v>
      </c>
      <c r="D796" s="4">
        <v>64</v>
      </c>
      <c r="E796" s="4">
        <v>2</v>
      </c>
    </row>
    <row r="797" spans="1:5">
      <c r="A797" s="4">
        <v>37.881597999999997</v>
      </c>
      <c r="B797" s="4">
        <v>4.4169020999999997</v>
      </c>
      <c r="C797" s="4">
        <v>5.8654244000000001E-2</v>
      </c>
      <c r="D797" s="4">
        <v>64</v>
      </c>
      <c r="E797" s="4">
        <v>3</v>
      </c>
    </row>
    <row r="798" spans="1:5">
      <c r="A798" s="4">
        <v>136.02918</v>
      </c>
      <c r="B798" s="4">
        <v>1.0175832</v>
      </c>
      <c r="C798" s="4">
        <v>7.5631630000000005E-2</v>
      </c>
      <c r="D798" s="4">
        <v>64</v>
      </c>
      <c r="E798" s="4">
        <v>4</v>
      </c>
    </row>
    <row r="799" spans="1:5">
      <c r="A799" s="4">
        <v>133.04213999999999</v>
      </c>
      <c r="B799" s="4">
        <v>1.0451847000000001</v>
      </c>
      <c r="C799" s="4">
        <v>4.8276688999999998E-2</v>
      </c>
      <c r="D799" s="4">
        <v>64</v>
      </c>
      <c r="E799" s="4">
        <v>5</v>
      </c>
    </row>
    <row r="800" spans="1:5">
      <c r="A800" s="4">
        <v>140.83949000000001</v>
      </c>
      <c r="B800" s="4">
        <v>1.1616690000000001</v>
      </c>
      <c r="C800" s="4">
        <v>5.4746561999999999E-2</v>
      </c>
      <c r="D800" s="4">
        <v>64</v>
      </c>
      <c r="E800" s="4">
        <v>6</v>
      </c>
    </row>
    <row r="801" spans="1:5">
      <c r="A801" s="4">
        <v>56.860109000000001</v>
      </c>
      <c r="B801" s="4">
        <v>5.7477657000000004</v>
      </c>
      <c r="C801" s="4">
        <v>6.9369630000000002E-2</v>
      </c>
      <c r="D801" s="4">
        <v>64</v>
      </c>
      <c r="E801" s="4">
        <v>7</v>
      </c>
    </row>
    <row r="802" spans="1:5">
      <c r="A802" s="4">
        <v>115.84309</v>
      </c>
      <c r="B802" s="4">
        <v>1.0729282</v>
      </c>
      <c r="C802" s="4">
        <v>5.4388404000000001E-2</v>
      </c>
      <c r="D802" s="4">
        <v>64</v>
      </c>
      <c r="E802" s="4">
        <v>8</v>
      </c>
    </row>
    <row r="803" spans="1:5">
      <c r="A803" s="4">
        <v>84.419009000000003</v>
      </c>
      <c r="B803" s="4">
        <v>8.2703612999999994</v>
      </c>
      <c r="C803" s="4">
        <v>9.6559890999999995E-2</v>
      </c>
      <c r="D803" s="4">
        <v>64</v>
      </c>
      <c r="E803" s="4">
        <v>9</v>
      </c>
    </row>
    <row r="804" spans="1:5">
      <c r="A804" s="4">
        <v>137.03621999999999</v>
      </c>
      <c r="B804" s="4">
        <v>1.0852864</v>
      </c>
      <c r="C804" s="4">
        <v>5.4187674999999998E-2</v>
      </c>
      <c r="D804" s="4">
        <v>64</v>
      </c>
      <c r="E804" s="4">
        <v>10</v>
      </c>
    </row>
    <row r="805" spans="1:5">
      <c r="A805" s="4">
        <v>141.81151</v>
      </c>
      <c r="B805" s="4">
        <v>1.0622366000000001</v>
      </c>
      <c r="C805" s="4">
        <v>5.5860183000000001E-2</v>
      </c>
      <c r="D805" s="4">
        <v>64</v>
      </c>
      <c r="E805" s="4">
        <v>11</v>
      </c>
    </row>
    <row r="806" spans="1:5">
      <c r="A806" s="4">
        <v>140.73990000000001</v>
      </c>
      <c r="B806" s="4">
        <v>1.269523</v>
      </c>
      <c r="C806" s="4">
        <v>6.5167030000000001E-2</v>
      </c>
      <c r="D806" s="4">
        <v>64</v>
      </c>
      <c r="E806" s="4">
        <v>12</v>
      </c>
    </row>
    <row r="807" spans="1:5">
      <c r="A807" s="4">
        <v>145.80723</v>
      </c>
      <c r="B807" s="4">
        <v>1.015314</v>
      </c>
      <c r="C807" s="4">
        <v>5.1597200000000003E-2</v>
      </c>
      <c r="D807" s="4">
        <v>64</v>
      </c>
      <c r="E807" s="4">
        <v>13</v>
      </c>
    </row>
    <row r="808" spans="1:5">
      <c r="A808" s="4">
        <v>76.328736000000006</v>
      </c>
      <c r="B808" s="4">
        <v>9.3003108999999995</v>
      </c>
      <c r="C808" s="4">
        <v>8.1087223E-2</v>
      </c>
      <c r="D808" s="4">
        <v>64</v>
      </c>
      <c r="E808" s="4">
        <v>14</v>
      </c>
    </row>
    <row r="809" spans="1:5">
      <c r="A809" s="4">
        <v>206.91029</v>
      </c>
      <c r="B809" s="4">
        <v>1.0228994</v>
      </c>
      <c r="C809" s="4">
        <v>8.8818543999999999E-2</v>
      </c>
      <c r="D809" s="4">
        <v>64</v>
      </c>
      <c r="E809" s="4">
        <v>15</v>
      </c>
    </row>
    <row r="810" spans="1:5">
      <c r="A810" s="4">
        <v>133.26285999999999</v>
      </c>
      <c r="B810" s="4">
        <v>1.3278041</v>
      </c>
      <c r="C810" s="4">
        <v>6.2794839000000005E-2</v>
      </c>
      <c r="D810" s="4">
        <v>64</v>
      </c>
      <c r="E810" s="4">
        <v>16</v>
      </c>
    </row>
    <row r="811" spans="1:5">
      <c r="A811" s="4">
        <v>142.14905999999999</v>
      </c>
      <c r="B811" s="4">
        <v>1.3572527000000001</v>
      </c>
      <c r="C811" s="4">
        <v>6.4591087000000005E-2</v>
      </c>
      <c r="D811" s="4">
        <v>64</v>
      </c>
      <c r="E811" s="4">
        <v>17</v>
      </c>
    </row>
    <row r="812" spans="1:5">
      <c r="A812" s="4">
        <v>209.00443999999999</v>
      </c>
      <c r="B812" s="4">
        <v>1.268473</v>
      </c>
      <c r="C812" s="4">
        <v>9.9683560000000004E-2</v>
      </c>
      <c r="D812" s="4">
        <v>64</v>
      </c>
      <c r="E812" s="4">
        <v>18</v>
      </c>
    </row>
    <row r="813" spans="1:5">
      <c r="A813" s="4">
        <v>41.300277999999999</v>
      </c>
      <c r="B813" s="4">
        <v>8.6722827999999996</v>
      </c>
      <c r="C813" s="4">
        <v>7.3931381000000004E-2</v>
      </c>
      <c r="D813" s="4">
        <v>64</v>
      </c>
      <c r="E813" s="4">
        <v>19</v>
      </c>
    </row>
    <row r="814" spans="1:5">
      <c r="A814" s="4">
        <v>84.8613</v>
      </c>
      <c r="B814" s="4">
        <v>6.6003873000000004</v>
      </c>
      <c r="C814" s="4">
        <v>0.10001095</v>
      </c>
      <c r="D814" s="4">
        <v>64</v>
      </c>
      <c r="E814" s="4">
        <v>20</v>
      </c>
    </row>
    <row r="815" spans="1:5">
      <c r="A815" s="4">
        <v>147.82554999999999</v>
      </c>
      <c r="B815" s="4">
        <v>1.0702400000000001</v>
      </c>
      <c r="C815" s="4">
        <v>5.9048423000000003E-2</v>
      </c>
      <c r="D815" s="4">
        <v>64</v>
      </c>
      <c r="E815" s="4">
        <v>21</v>
      </c>
    </row>
    <row r="816" spans="1:5">
      <c r="A816" s="4">
        <v>139.50476</v>
      </c>
      <c r="B816" s="4">
        <v>1.3845016999999999</v>
      </c>
      <c r="C816" s="4">
        <v>5.1498241E-2</v>
      </c>
      <c r="D816" s="4">
        <v>64</v>
      </c>
      <c r="E816" s="4">
        <v>22</v>
      </c>
    </row>
    <row r="817" spans="1:5">
      <c r="A817" s="4">
        <v>58.968629999999997</v>
      </c>
      <c r="B817" s="4">
        <v>7.1366541000000003</v>
      </c>
      <c r="C817" s="4">
        <v>5.8120197999999998E-2</v>
      </c>
      <c r="D817" s="4">
        <v>64</v>
      </c>
      <c r="E817" s="4">
        <v>23</v>
      </c>
    </row>
    <row r="818" spans="1:5">
      <c r="A818" s="4">
        <v>29.663502999999999</v>
      </c>
      <c r="B818" s="4">
        <v>16.88045</v>
      </c>
      <c r="C818" s="4">
        <v>8.9559966000000005E-2</v>
      </c>
      <c r="D818" s="4">
        <v>64</v>
      </c>
      <c r="E818" s="4">
        <v>24</v>
      </c>
    </row>
    <row r="819" spans="1:5">
      <c r="A819" s="4">
        <v>69.046220000000005</v>
      </c>
      <c r="B819" s="4">
        <v>4.9241827999999996</v>
      </c>
      <c r="C819" s="4">
        <v>8.8243534999999998E-2</v>
      </c>
      <c r="D819" s="4">
        <v>64</v>
      </c>
      <c r="E819" s="4">
        <v>25</v>
      </c>
    </row>
    <row r="820" spans="1:5">
      <c r="A820" s="4">
        <v>93.490268999999998</v>
      </c>
      <c r="B820" s="4">
        <v>5.0337379999999996</v>
      </c>
      <c r="C820" s="4">
        <v>7.1512514999999999E-2</v>
      </c>
      <c r="D820" s="4">
        <v>64</v>
      </c>
      <c r="E820" s="4">
        <v>26</v>
      </c>
    </row>
    <row r="821" spans="1:5">
      <c r="A821" s="4">
        <v>50.872976999999999</v>
      </c>
      <c r="B821" s="4">
        <v>2.6466221000000001</v>
      </c>
      <c r="C821" s="4">
        <v>7.9938127999999997E-2</v>
      </c>
      <c r="D821" s="4">
        <v>64</v>
      </c>
      <c r="E821" s="4">
        <v>27</v>
      </c>
    </row>
    <row r="822" spans="1:5">
      <c r="A822" s="4">
        <v>141.28702000000001</v>
      </c>
      <c r="B822" s="4">
        <v>1.038362</v>
      </c>
      <c r="C822" s="4">
        <v>6.2829106999999995E-2</v>
      </c>
      <c r="D822" s="4">
        <v>64</v>
      </c>
      <c r="E822" s="4">
        <v>28</v>
      </c>
    </row>
    <row r="823" spans="1:5">
      <c r="A823" s="4">
        <v>62.426208000000003</v>
      </c>
      <c r="B823" s="4">
        <v>54.314917000000001</v>
      </c>
      <c r="C823" s="4">
        <v>0.11849724</v>
      </c>
      <c r="D823" s="4">
        <v>64</v>
      </c>
      <c r="E823" s="4">
        <v>29</v>
      </c>
    </row>
    <row r="824" spans="1:5">
      <c r="A824" s="4">
        <v>461.59404000000001</v>
      </c>
      <c r="B824" s="4">
        <v>1.8158726999999999</v>
      </c>
      <c r="C824" s="4">
        <v>5.7827483999999998E-2</v>
      </c>
      <c r="D824" s="4">
        <v>64</v>
      </c>
      <c r="E824" s="4">
        <v>30</v>
      </c>
    </row>
    <row r="825" spans="1:5">
      <c r="A825" s="4">
        <v>128.08722</v>
      </c>
      <c r="B825" s="4">
        <v>3.0476269</v>
      </c>
      <c r="C825" s="4">
        <v>0.11431454000000001</v>
      </c>
      <c r="D825" s="4">
        <v>64</v>
      </c>
      <c r="E825" s="4">
        <v>31</v>
      </c>
    </row>
    <row r="826" spans="1:5">
      <c r="A826" s="4">
        <v>104.23115</v>
      </c>
      <c r="B826" s="4">
        <v>3.1596381</v>
      </c>
      <c r="C826" s="4">
        <v>4.4198321999999998E-2</v>
      </c>
      <c r="D826" s="4">
        <v>64</v>
      </c>
      <c r="E826" s="4">
        <v>32</v>
      </c>
    </row>
    <row r="827" spans="1:5">
      <c r="A827" s="4">
        <v>232.12924000000001</v>
      </c>
      <c r="B827" s="4">
        <v>1.5186295999999999</v>
      </c>
      <c r="C827" s="4">
        <v>9.1291148000000003E-2</v>
      </c>
      <c r="D827" s="4">
        <v>64</v>
      </c>
      <c r="E827" s="4">
        <v>33</v>
      </c>
    </row>
    <row r="828" spans="1:5">
      <c r="A828" s="4">
        <v>36.556575000000002</v>
      </c>
      <c r="B828" s="4">
        <v>5.1984852999999998</v>
      </c>
      <c r="C828" s="4">
        <v>9.9546837999999999E-2</v>
      </c>
      <c r="D828" s="4">
        <v>64</v>
      </c>
      <c r="E828" s="4">
        <v>34</v>
      </c>
    </row>
    <row r="829" spans="1:5">
      <c r="A829" s="4">
        <v>38.52028</v>
      </c>
      <c r="B829" s="4">
        <v>2.2663378000000001</v>
      </c>
      <c r="C829" s="4">
        <v>4.8736189999999999E-2</v>
      </c>
      <c r="D829" s="4">
        <v>64</v>
      </c>
      <c r="E829" s="4">
        <v>35</v>
      </c>
    </row>
    <row r="830" spans="1:5">
      <c r="A830" s="4">
        <v>141.16117</v>
      </c>
      <c r="B830" s="4">
        <v>1.2129032</v>
      </c>
      <c r="C830" s="4">
        <v>5.4340012E-2</v>
      </c>
      <c r="D830" s="4">
        <v>64</v>
      </c>
      <c r="E830" s="4">
        <v>36</v>
      </c>
    </row>
    <row r="831" spans="1:5">
      <c r="A831" s="4">
        <v>136.24258</v>
      </c>
      <c r="B831" s="4">
        <v>1.1632359999999999</v>
      </c>
      <c r="C831" s="4">
        <v>5.3260865999999997E-2</v>
      </c>
      <c r="D831" s="4">
        <v>64</v>
      </c>
      <c r="E831" s="4">
        <v>37</v>
      </c>
    </row>
    <row r="832" spans="1:5">
      <c r="A832" s="4">
        <v>136.76900000000001</v>
      </c>
      <c r="B832" s="4">
        <v>1.1226379</v>
      </c>
      <c r="C832" s="4">
        <v>5.8017847999999997E-2</v>
      </c>
      <c r="D832" s="4">
        <v>64</v>
      </c>
      <c r="E832" s="4">
        <v>38</v>
      </c>
    </row>
    <row r="833" spans="1:5">
      <c r="A833" s="4">
        <v>59.935395999999997</v>
      </c>
      <c r="B833" s="4">
        <v>5.1144667999999998</v>
      </c>
      <c r="C833" s="4">
        <v>6.7701996E-2</v>
      </c>
      <c r="D833" s="4">
        <v>64</v>
      </c>
      <c r="E833" s="4">
        <v>39</v>
      </c>
    </row>
    <row r="834" spans="1:5">
      <c r="A834" s="4">
        <v>138.74815000000001</v>
      </c>
      <c r="B834" s="4">
        <v>1.1370613000000001</v>
      </c>
      <c r="C834" s="4">
        <v>4.9829592999999998E-2</v>
      </c>
      <c r="D834" s="4">
        <v>64</v>
      </c>
      <c r="E834" s="4">
        <v>40</v>
      </c>
    </row>
    <row r="835" spans="1:5">
      <c r="A835" s="4">
        <v>140.95516000000001</v>
      </c>
      <c r="B835" s="4">
        <v>1.1586008999999999</v>
      </c>
      <c r="C835" s="4">
        <v>5.4536939999999999E-2</v>
      </c>
      <c r="D835" s="4">
        <v>64</v>
      </c>
      <c r="E835" s="4">
        <v>41</v>
      </c>
    </row>
    <row r="836" spans="1:5">
      <c r="A836" s="4">
        <v>142.79136</v>
      </c>
      <c r="B836" s="4">
        <v>1.1154238000000001</v>
      </c>
      <c r="C836" s="4">
        <v>5.6562063000000003E-2</v>
      </c>
      <c r="D836" s="4">
        <v>64</v>
      </c>
      <c r="E836" s="4">
        <v>42</v>
      </c>
    </row>
    <row r="837" spans="1:5">
      <c r="A837" s="4">
        <v>141.07087999999999</v>
      </c>
      <c r="B837" s="4">
        <v>1.1807810999999999</v>
      </c>
      <c r="C837" s="4">
        <v>6.1159049E-2</v>
      </c>
      <c r="D837" s="4">
        <v>64</v>
      </c>
      <c r="E837" s="4">
        <v>43</v>
      </c>
    </row>
    <row r="838" spans="1:5">
      <c r="A838" s="4">
        <v>141.71948</v>
      </c>
      <c r="B838" s="4">
        <v>1.0622041</v>
      </c>
      <c r="C838" s="4">
        <v>5.6943707000000003E-2</v>
      </c>
      <c r="D838" s="4">
        <v>64</v>
      </c>
      <c r="E838" s="4">
        <v>44</v>
      </c>
    </row>
    <row r="839" spans="1:5">
      <c r="A839" s="4">
        <v>141.80662000000001</v>
      </c>
      <c r="B839" s="4">
        <v>1.1064951000000001</v>
      </c>
      <c r="C839" s="4">
        <v>6.8045278000000001E-2</v>
      </c>
      <c r="D839" s="4">
        <v>64</v>
      </c>
      <c r="E839" s="4">
        <v>45</v>
      </c>
    </row>
    <row r="840" spans="1:5">
      <c r="A840" s="4">
        <v>215.20086000000001</v>
      </c>
      <c r="B840" s="4">
        <v>1.1611269</v>
      </c>
      <c r="C840" s="4">
        <v>8.9066391999999994E-2</v>
      </c>
      <c r="D840" s="4">
        <v>64</v>
      </c>
      <c r="E840" s="4">
        <v>46</v>
      </c>
    </row>
    <row r="841" spans="1:5">
      <c r="A841" s="4">
        <v>41.898608000000003</v>
      </c>
      <c r="B841" s="4">
        <v>8.1615161000000001</v>
      </c>
      <c r="C841" s="4">
        <v>7.8143139E-2</v>
      </c>
      <c r="D841" s="4">
        <v>64</v>
      </c>
      <c r="E841" s="4">
        <v>47</v>
      </c>
    </row>
    <row r="842" spans="1:5">
      <c r="A842" s="4">
        <v>107.25694</v>
      </c>
      <c r="B842" s="4">
        <v>2.8152941999999999</v>
      </c>
      <c r="C842" s="4">
        <v>6.8346746E-2</v>
      </c>
      <c r="D842" s="4">
        <v>64</v>
      </c>
      <c r="E842" s="4">
        <v>48</v>
      </c>
    </row>
    <row r="843" spans="1:5">
      <c r="A843" s="4">
        <v>36.579743000000001</v>
      </c>
      <c r="B843" s="4">
        <v>2.2153165000000001</v>
      </c>
      <c r="C843" s="4">
        <v>6.6379204999999997E-2</v>
      </c>
      <c r="D843" s="4">
        <v>64</v>
      </c>
      <c r="E843" s="4">
        <v>49</v>
      </c>
    </row>
    <row r="844" spans="1:5">
      <c r="A844" s="4">
        <v>140.49727999999999</v>
      </c>
      <c r="B844" s="4">
        <v>1.0973252</v>
      </c>
      <c r="C844" s="4">
        <v>5.7168969E-2</v>
      </c>
      <c r="D844" s="4">
        <v>64</v>
      </c>
      <c r="E844" s="4">
        <v>50</v>
      </c>
    </row>
    <row r="845" spans="1:5">
      <c r="A845" s="4">
        <v>152.45341999999999</v>
      </c>
      <c r="B845" s="4">
        <v>2.1255649000000001</v>
      </c>
      <c r="C845" s="4">
        <v>0.40234208999999999</v>
      </c>
      <c r="D845" s="4">
        <v>64</v>
      </c>
      <c r="E845" s="4">
        <v>51</v>
      </c>
    </row>
    <row r="846" spans="1:5">
      <c r="A846" s="4">
        <v>83.919667000000004</v>
      </c>
      <c r="B846" s="4">
        <v>8.2314334000000002</v>
      </c>
      <c r="C846" s="4">
        <v>7.3584762999999997E-2</v>
      </c>
      <c r="D846" s="4">
        <v>64</v>
      </c>
      <c r="E846" s="4">
        <v>52</v>
      </c>
    </row>
    <row r="847" spans="1:5">
      <c r="A847" s="4">
        <v>133.89588000000001</v>
      </c>
      <c r="B847" s="4">
        <v>1.0060414</v>
      </c>
      <c r="C847" s="4">
        <v>5.4053689000000002E-2</v>
      </c>
      <c r="D847" s="4">
        <v>64</v>
      </c>
      <c r="E847" s="4">
        <v>53</v>
      </c>
    </row>
    <row r="848" spans="1:5">
      <c r="A848" s="4">
        <v>136.59073000000001</v>
      </c>
      <c r="B848" s="4">
        <v>1.1406601999999999</v>
      </c>
      <c r="C848" s="4">
        <v>7.9401657E-2</v>
      </c>
      <c r="D848" s="4">
        <v>64</v>
      </c>
      <c r="E848" s="4">
        <v>54</v>
      </c>
    </row>
    <row r="849" spans="1:5">
      <c r="A849" s="4">
        <v>35.745317999999997</v>
      </c>
      <c r="B849" s="4">
        <v>2.4333957000000002</v>
      </c>
      <c r="C849" s="4">
        <v>7.8383452000000006E-2</v>
      </c>
      <c r="D849" s="4">
        <v>64</v>
      </c>
      <c r="E849" s="4">
        <v>55</v>
      </c>
    </row>
    <row r="850" spans="1:5">
      <c r="A850" s="4">
        <v>142.20317</v>
      </c>
      <c r="B850" s="4">
        <v>1.0397236999999999</v>
      </c>
      <c r="C850" s="4">
        <v>6.4690014000000004E-2</v>
      </c>
      <c r="D850" s="4">
        <v>64</v>
      </c>
      <c r="E850" s="4">
        <v>56</v>
      </c>
    </row>
    <row r="851" spans="1:5">
      <c r="A851" s="4">
        <v>86.558970000000002</v>
      </c>
      <c r="B851" s="4">
        <v>1.1939280000000001</v>
      </c>
      <c r="C851" s="4">
        <v>9.2984479999999994E-2</v>
      </c>
      <c r="D851" s="4">
        <v>64</v>
      </c>
      <c r="E851" s="4">
        <v>57</v>
      </c>
    </row>
    <row r="852" spans="1:5">
      <c r="A852" s="4">
        <v>145.67161999999999</v>
      </c>
      <c r="B852" s="4">
        <v>1.1362897999999999</v>
      </c>
      <c r="C852" s="4">
        <v>5.6662574E-2</v>
      </c>
      <c r="D852" s="4">
        <v>65</v>
      </c>
      <c r="E852" s="4">
        <v>1</v>
      </c>
    </row>
    <row r="853" spans="1:5">
      <c r="A853" s="4">
        <v>90.064077999999995</v>
      </c>
      <c r="B853" s="4">
        <v>3.9490957</v>
      </c>
      <c r="C853" s="4">
        <v>8.4940245999999997E-2</v>
      </c>
      <c r="D853" s="4">
        <v>65</v>
      </c>
      <c r="E853" s="4">
        <v>2</v>
      </c>
    </row>
    <row r="854" spans="1:5">
      <c r="A854" s="4">
        <v>136.93266</v>
      </c>
      <c r="B854" s="4">
        <v>1.083907</v>
      </c>
      <c r="C854" s="4">
        <v>6.0735569000000003E-2</v>
      </c>
      <c r="D854" s="4">
        <v>65</v>
      </c>
      <c r="E854" s="4">
        <v>3</v>
      </c>
    </row>
    <row r="855" spans="1:5">
      <c r="A855" s="4">
        <v>125.60681</v>
      </c>
      <c r="B855" s="4">
        <v>1.1909478</v>
      </c>
      <c r="C855" s="4">
        <v>5.3167549000000001E-2</v>
      </c>
      <c r="D855" s="4">
        <v>65</v>
      </c>
      <c r="E855" s="4">
        <v>4</v>
      </c>
    </row>
    <row r="856" spans="1:5">
      <c r="A856" s="4">
        <v>43.161633999999999</v>
      </c>
      <c r="B856" s="4">
        <v>5.5443987000000003</v>
      </c>
      <c r="C856" s="4">
        <v>8.9552234999999994E-2</v>
      </c>
      <c r="D856" s="4">
        <v>65</v>
      </c>
      <c r="E856" s="4">
        <v>5</v>
      </c>
    </row>
    <row r="857" spans="1:5">
      <c r="A857" s="4">
        <v>134.66345999999999</v>
      </c>
      <c r="B857" s="4">
        <v>1.5887233000000001</v>
      </c>
      <c r="C857" s="4">
        <v>6.8323738999999994E-2</v>
      </c>
      <c r="D857" s="4">
        <v>65</v>
      </c>
      <c r="E857" s="4">
        <v>6</v>
      </c>
    </row>
    <row r="858" spans="1:5">
      <c r="A858" s="4">
        <v>54.254046000000002</v>
      </c>
      <c r="B858" s="4">
        <v>5.0400270999999996</v>
      </c>
      <c r="C858" s="4">
        <v>5.5530563999999998E-2</v>
      </c>
      <c r="D858" s="4">
        <v>65</v>
      </c>
      <c r="E858" s="4">
        <v>7</v>
      </c>
    </row>
    <row r="859" spans="1:5">
      <c r="A859" s="4">
        <v>145.45504</v>
      </c>
      <c r="B859" s="4">
        <v>1.1213154000000001</v>
      </c>
      <c r="C859" s="4">
        <v>7.8263515000000006E-2</v>
      </c>
      <c r="D859" s="4">
        <v>65</v>
      </c>
      <c r="E859" s="4">
        <v>8</v>
      </c>
    </row>
    <row r="860" spans="1:5">
      <c r="A860" s="4">
        <v>142.73895999999999</v>
      </c>
      <c r="B860" s="4">
        <v>1.0392399999999999</v>
      </c>
      <c r="C860" s="4">
        <v>5.5825327000000001E-2</v>
      </c>
      <c r="D860" s="4">
        <v>65</v>
      </c>
      <c r="E860" s="4">
        <v>9</v>
      </c>
    </row>
    <row r="861" spans="1:5">
      <c r="A861" s="4">
        <v>138.91766999999999</v>
      </c>
      <c r="B861" s="4">
        <v>1.0416274999999999</v>
      </c>
      <c r="C861" s="4">
        <v>5.9007938000000003E-2</v>
      </c>
      <c r="D861" s="4">
        <v>65</v>
      </c>
      <c r="E861" s="4">
        <v>10</v>
      </c>
    </row>
    <row r="862" spans="1:5">
      <c r="A862" s="4">
        <v>139.81984</v>
      </c>
      <c r="B862" s="4">
        <v>1.0329884</v>
      </c>
      <c r="C862" s="4">
        <v>6.2249982000000002E-2</v>
      </c>
      <c r="D862" s="4">
        <v>65</v>
      </c>
      <c r="E862" s="4">
        <v>11</v>
      </c>
    </row>
    <row r="863" spans="1:5">
      <c r="A863" s="4">
        <v>48.650658</v>
      </c>
      <c r="B863" s="4">
        <v>1.9341721000000001</v>
      </c>
      <c r="C863" s="4">
        <v>9.4873697000000007E-2</v>
      </c>
      <c r="D863" s="4">
        <v>65</v>
      </c>
      <c r="E863" s="4">
        <v>12</v>
      </c>
    </row>
    <row r="864" spans="1:5">
      <c r="A864" s="4">
        <v>40.858657000000001</v>
      </c>
      <c r="B864" s="4">
        <v>18.231172999999998</v>
      </c>
      <c r="C864" s="4">
        <v>8.0032937999999998E-2</v>
      </c>
      <c r="D864" s="4">
        <v>65</v>
      </c>
      <c r="E864" s="4">
        <v>13</v>
      </c>
    </row>
    <row r="865" spans="1:5">
      <c r="A865" s="4">
        <v>136.37029000000001</v>
      </c>
      <c r="B865" s="4">
        <v>1.1483205000000001</v>
      </c>
      <c r="C865" s="4">
        <v>5.6344745000000002E-2</v>
      </c>
      <c r="D865" s="4">
        <v>65</v>
      </c>
      <c r="E865" s="4">
        <v>14</v>
      </c>
    </row>
    <row r="866" spans="1:5">
      <c r="A866" s="4">
        <v>54.994740999999998</v>
      </c>
      <c r="B866" s="4">
        <v>1.5848473000000001</v>
      </c>
      <c r="C866" s="4">
        <v>5.5292844000000001E-2</v>
      </c>
      <c r="D866" s="4">
        <v>65</v>
      </c>
      <c r="E866" s="4">
        <v>15</v>
      </c>
    </row>
    <row r="867" spans="1:5">
      <c r="A867" s="4">
        <v>143.43814</v>
      </c>
      <c r="B867" s="4">
        <v>1.1035250999999999</v>
      </c>
      <c r="C867" s="4">
        <v>4.9785632000000003E-2</v>
      </c>
      <c r="D867" s="4">
        <v>65</v>
      </c>
      <c r="E867" s="4">
        <v>16</v>
      </c>
    </row>
    <row r="868" spans="1:5">
      <c r="A868" s="4">
        <v>53.243035999999996</v>
      </c>
      <c r="B868" s="4">
        <v>8.8116360999999994</v>
      </c>
      <c r="C868" s="4">
        <v>9.5894056000000005E-2</v>
      </c>
      <c r="D868" s="4">
        <v>65</v>
      </c>
      <c r="E868" s="4">
        <v>17</v>
      </c>
    </row>
    <row r="869" spans="1:5">
      <c r="A869" s="4">
        <v>159.23534000000001</v>
      </c>
      <c r="B869" s="4">
        <v>1.0294828</v>
      </c>
      <c r="C869" s="4">
        <v>5.5867525000000001E-2</v>
      </c>
      <c r="D869" s="4">
        <v>65</v>
      </c>
      <c r="E869" s="4">
        <v>18</v>
      </c>
    </row>
    <row r="870" spans="1:5">
      <c r="A870" s="4">
        <v>34.848196999999999</v>
      </c>
      <c r="B870" s="4">
        <v>1.3330960000000001</v>
      </c>
      <c r="C870" s="4">
        <v>0.10616396</v>
      </c>
      <c r="D870" s="4">
        <v>65</v>
      </c>
      <c r="E870" s="4">
        <v>19</v>
      </c>
    </row>
    <row r="871" spans="1:5">
      <c r="A871" s="4">
        <v>138.19407000000001</v>
      </c>
      <c r="B871" s="4">
        <v>1.1111907999999999</v>
      </c>
      <c r="C871" s="4">
        <v>6.6736869000000004E-2</v>
      </c>
      <c r="D871" s="4">
        <v>65</v>
      </c>
      <c r="E871" s="4">
        <v>20</v>
      </c>
    </row>
    <row r="872" spans="1:5">
      <c r="A872" s="4">
        <v>137.27525</v>
      </c>
      <c r="B872" s="4">
        <v>1.1291027</v>
      </c>
      <c r="C872" s="4">
        <v>5.3196874999999998E-2</v>
      </c>
      <c r="D872" s="4">
        <v>65</v>
      </c>
      <c r="E872" s="4">
        <v>21</v>
      </c>
    </row>
    <row r="873" spans="1:5">
      <c r="A873" s="4">
        <v>78.812101999999996</v>
      </c>
      <c r="B873" s="4">
        <v>9.3847433000000002</v>
      </c>
      <c r="C873" s="4">
        <v>6.6617138000000006E-2</v>
      </c>
      <c r="D873" s="4">
        <v>65</v>
      </c>
      <c r="E873" s="4">
        <v>22</v>
      </c>
    </row>
    <row r="874" spans="1:5">
      <c r="A874" s="4">
        <v>136.68147999999999</v>
      </c>
      <c r="B874" s="4">
        <v>1.1209643</v>
      </c>
      <c r="C874" s="4">
        <v>5.8349404000000001E-2</v>
      </c>
      <c r="D874" s="4">
        <v>65</v>
      </c>
      <c r="E874" s="4">
        <v>23</v>
      </c>
    </row>
    <row r="875" spans="1:5">
      <c r="A875" s="4">
        <v>134.69523000000001</v>
      </c>
      <c r="B875" s="4">
        <v>1.1582821999999999</v>
      </c>
      <c r="C875" s="4">
        <v>4.8767596000000003E-2</v>
      </c>
      <c r="D875" s="4">
        <v>65</v>
      </c>
      <c r="E875" s="4">
        <v>24</v>
      </c>
    </row>
    <row r="876" spans="1:5">
      <c r="A876" s="4">
        <v>131.32822999999999</v>
      </c>
      <c r="B876" s="4">
        <v>1.4097008</v>
      </c>
      <c r="C876" s="4">
        <v>5.4232519E-2</v>
      </c>
      <c r="D876" s="4">
        <v>65</v>
      </c>
      <c r="E876" s="4">
        <v>25</v>
      </c>
    </row>
    <row r="877" spans="1:5">
      <c r="A877" s="4">
        <v>143.89581999999999</v>
      </c>
      <c r="B877" s="4">
        <v>1.0351718000000001</v>
      </c>
      <c r="C877" s="4">
        <v>6.6950620000000002E-2</v>
      </c>
      <c r="D877" s="4">
        <v>65</v>
      </c>
      <c r="E877" s="4">
        <v>26</v>
      </c>
    </row>
    <row r="878" spans="1:5">
      <c r="A878" s="4">
        <v>127.74114</v>
      </c>
      <c r="B878" s="4">
        <v>3.0838502999999999</v>
      </c>
      <c r="C878" s="4">
        <v>0.10107612000000001</v>
      </c>
      <c r="D878" s="4">
        <v>65</v>
      </c>
      <c r="E878" s="4">
        <v>27</v>
      </c>
    </row>
    <row r="879" spans="1:5">
      <c r="A879" s="4">
        <v>134.79298</v>
      </c>
      <c r="B879" s="4">
        <v>1.0411619000000001</v>
      </c>
      <c r="C879" s="4">
        <v>4.4706970999999998E-2</v>
      </c>
      <c r="D879" s="4">
        <v>65</v>
      </c>
      <c r="E879" s="4">
        <v>28</v>
      </c>
    </row>
    <row r="880" spans="1:5">
      <c r="A880" s="4">
        <v>135.44585000000001</v>
      </c>
      <c r="B880" s="4">
        <v>1.0455288</v>
      </c>
      <c r="C880" s="4">
        <v>6.2055821999999997E-2</v>
      </c>
      <c r="D880" s="4">
        <v>65</v>
      </c>
      <c r="E880" s="4">
        <v>29</v>
      </c>
    </row>
    <row r="881" spans="1:5">
      <c r="A881" s="4">
        <v>143.17543000000001</v>
      </c>
      <c r="B881" s="4">
        <v>1.0765944000000001</v>
      </c>
      <c r="C881" s="4">
        <v>6.5808326E-2</v>
      </c>
      <c r="D881" s="4">
        <v>65</v>
      </c>
      <c r="E881" s="4">
        <v>30</v>
      </c>
    </row>
    <row r="882" spans="1:5">
      <c r="A882" s="4">
        <v>227.53885</v>
      </c>
      <c r="B882" s="4">
        <v>1.3581434999999999</v>
      </c>
      <c r="C882" s="4">
        <v>0.12033779</v>
      </c>
      <c r="D882" s="4">
        <v>65</v>
      </c>
      <c r="E882" s="4">
        <v>31</v>
      </c>
    </row>
    <row r="883" spans="1:5">
      <c r="A883" s="4">
        <v>36.050083000000001</v>
      </c>
      <c r="B883" s="4">
        <v>2.1966418000000001</v>
      </c>
      <c r="C883" s="4">
        <v>0.13898943</v>
      </c>
      <c r="D883" s="4">
        <v>65</v>
      </c>
      <c r="E883" s="4">
        <v>32</v>
      </c>
    </row>
    <row r="884" spans="1:5">
      <c r="A884" s="4">
        <v>137.16887</v>
      </c>
      <c r="B884" s="4">
        <v>1.1050002999999999</v>
      </c>
      <c r="C884" s="4">
        <v>5.0240892000000002E-2</v>
      </c>
      <c r="D884" s="4">
        <v>65</v>
      </c>
      <c r="E884" s="4">
        <v>33</v>
      </c>
    </row>
    <row r="885" spans="1:5">
      <c r="A885" s="4">
        <v>246.50049000000001</v>
      </c>
      <c r="B885" s="4">
        <v>1.1133857</v>
      </c>
      <c r="C885" s="4">
        <v>0.12335594</v>
      </c>
      <c r="D885" s="4">
        <v>65</v>
      </c>
      <c r="E885" s="4">
        <v>34</v>
      </c>
    </row>
    <row r="886" spans="1:5">
      <c r="A886" s="4">
        <v>135.49641</v>
      </c>
      <c r="B886" s="4">
        <v>1.0943813</v>
      </c>
      <c r="C886" s="4">
        <v>6.2732367999999997E-2</v>
      </c>
      <c r="D886" s="4">
        <v>65</v>
      </c>
      <c r="E886" s="4">
        <v>35</v>
      </c>
    </row>
    <row r="887" spans="1:5">
      <c r="A887" s="4">
        <v>137.16669999999999</v>
      </c>
      <c r="B887" s="4">
        <v>1.5705655999999999</v>
      </c>
      <c r="C887" s="4">
        <v>7.7325911999999997E-2</v>
      </c>
      <c r="D887" s="4">
        <v>65</v>
      </c>
      <c r="E887" s="4">
        <v>36</v>
      </c>
    </row>
    <row r="888" spans="1:5">
      <c r="A888" s="4">
        <v>86.779655000000005</v>
      </c>
      <c r="B888" s="4">
        <v>9.3619468000000001</v>
      </c>
      <c r="C888" s="4">
        <v>9.2590889999999995E-2</v>
      </c>
      <c r="D888" s="4">
        <v>65</v>
      </c>
      <c r="E888" s="4">
        <v>37</v>
      </c>
    </row>
    <row r="889" spans="1:5">
      <c r="A889" s="4">
        <v>44.468338000000003</v>
      </c>
      <c r="B889" s="4">
        <v>5.0012281999999999</v>
      </c>
      <c r="C889" s="4">
        <v>9.5100470000000006E-2</v>
      </c>
      <c r="D889" s="4">
        <v>65</v>
      </c>
      <c r="E889" s="4">
        <v>38</v>
      </c>
    </row>
    <row r="890" spans="1:5">
      <c r="A890" s="4">
        <v>108.03701</v>
      </c>
      <c r="B890" s="4">
        <v>1.1737911999999999</v>
      </c>
      <c r="C890" s="4">
        <v>0.13895867000000001</v>
      </c>
      <c r="D890" s="4">
        <v>65</v>
      </c>
      <c r="E890" s="4">
        <v>39</v>
      </c>
    </row>
    <row r="891" spans="1:5">
      <c r="A891" s="4">
        <v>80.624108000000007</v>
      </c>
      <c r="B891" s="4">
        <v>5.6792762000000003</v>
      </c>
      <c r="C891" s="4">
        <v>0.16952846999999999</v>
      </c>
      <c r="D891" s="4">
        <v>65</v>
      </c>
      <c r="E891" s="4">
        <v>40</v>
      </c>
    </row>
    <row r="892" spans="1:5">
      <c r="A892" s="4">
        <v>153.38682</v>
      </c>
      <c r="B892" s="4">
        <v>1.1911461000000001</v>
      </c>
      <c r="C892" s="4">
        <v>9.6746990000000005E-2</v>
      </c>
      <c r="D892" s="4">
        <v>65</v>
      </c>
      <c r="E892" s="4">
        <v>41</v>
      </c>
    </row>
    <row r="893" spans="1:5">
      <c r="A893" s="4">
        <v>32.948346999999998</v>
      </c>
      <c r="B893" s="4">
        <v>4.5837038000000003</v>
      </c>
      <c r="C893" s="4">
        <v>9.6439176000000001E-2</v>
      </c>
      <c r="D893" s="4">
        <v>65</v>
      </c>
      <c r="E893" s="4">
        <v>42</v>
      </c>
    </row>
    <row r="894" spans="1:5">
      <c r="A894" s="4">
        <v>157.37208000000001</v>
      </c>
      <c r="B894" s="4">
        <v>1.0571476</v>
      </c>
      <c r="C894" s="4">
        <v>7.3071803000000005E-2</v>
      </c>
      <c r="D894" s="4">
        <v>65</v>
      </c>
      <c r="E894" s="4">
        <v>43</v>
      </c>
    </row>
    <row r="895" spans="1:5">
      <c r="A895" s="4">
        <v>74.278081999999998</v>
      </c>
      <c r="B895" s="4">
        <v>3.8728120000000001</v>
      </c>
      <c r="C895" s="4">
        <v>6.9964294999999996E-2</v>
      </c>
      <c r="D895" s="4">
        <v>65</v>
      </c>
      <c r="E895" s="4">
        <v>44</v>
      </c>
    </row>
    <row r="896" spans="1:5">
      <c r="A896" s="4">
        <v>147.00451000000001</v>
      </c>
      <c r="B896" s="4">
        <v>1.0924657</v>
      </c>
      <c r="C896" s="4">
        <v>6.0878458000000003E-2</v>
      </c>
      <c r="D896" s="4">
        <v>65</v>
      </c>
      <c r="E896" s="4">
        <v>45</v>
      </c>
    </row>
    <row r="897" spans="1:5">
      <c r="A897" s="4">
        <v>42.339942999999998</v>
      </c>
      <c r="B897" s="4">
        <v>3.1538995000000001</v>
      </c>
      <c r="C897" s="4">
        <v>8.0935562000000003E-2</v>
      </c>
      <c r="D897" s="4">
        <v>65</v>
      </c>
      <c r="E897" s="4">
        <v>46</v>
      </c>
    </row>
    <row r="898" spans="1:5">
      <c r="A898" s="4">
        <v>183.10344000000001</v>
      </c>
      <c r="B898" s="4">
        <v>1.0545945000000001</v>
      </c>
      <c r="C898" s="4">
        <v>7.8953101999999997E-2</v>
      </c>
      <c r="D898" s="4">
        <v>65</v>
      </c>
      <c r="E898" s="4">
        <v>47</v>
      </c>
    </row>
    <row r="899" spans="1:5">
      <c r="A899" s="4">
        <v>90.658176999999995</v>
      </c>
      <c r="B899" s="4">
        <v>6.5670552999999998</v>
      </c>
      <c r="C899" s="4">
        <v>7.5269477000000001E-2</v>
      </c>
      <c r="D899" s="4">
        <v>65</v>
      </c>
      <c r="E899" s="4">
        <v>48</v>
      </c>
    </row>
    <row r="900" spans="1:5">
      <c r="A900" s="4">
        <v>139.22380999999999</v>
      </c>
      <c r="B900" s="4">
        <v>1.0795072999999999</v>
      </c>
      <c r="C900" s="4">
        <v>4.6900339999999999E-2</v>
      </c>
      <c r="D900" s="4">
        <v>65</v>
      </c>
      <c r="E900" s="4">
        <v>49</v>
      </c>
    </row>
    <row r="901" spans="1:5">
      <c r="A901" s="4">
        <v>80.051483000000005</v>
      </c>
      <c r="B901" s="4">
        <v>6.7715132999999996</v>
      </c>
      <c r="C901" s="4">
        <v>7.0441500000000004E-2</v>
      </c>
      <c r="D901" s="4">
        <v>65</v>
      </c>
      <c r="E901" s="4">
        <v>50</v>
      </c>
    </row>
    <row r="902" spans="1:5">
      <c r="A902" s="4">
        <v>138.17776000000001</v>
      </c>
      <c r="B902" s="4">
        <v>1.0688074999999999</v>
      </c>
      <c r="C902" s="4">
        <v>6.2069257000000003E-2</v>
      </c>
      <c r="D902" s="4">
        <v>65</v>
      </c>
      <c r="E902" s="4">
        <v>51</v>
      </c>
    </row>
    <row r="903" spans="1:5">
      <c r="A903" s="4">
        <v>114.91549000000001</v>
      </c>
      <c r="B903" s="4">
        <v>1.3506769000000001</v>
      </c>
      <c r="C903" s="4">
        <v>6.2856757999999999E-2</v>
      </c>
      <c r="D903" s="4">
        <v>65</v>
      </c>
      <c r="E903" s="4">
        <v>52</v>
      </c>
    </row>
    <row r="904" spans="1:5">
      <c r="A904" s="4">
        <v>65.240153000000007</v>
      </c>
      <c r="B904" s="4">
        <v>6.2520967000000001</v>
      </c>
      <c r="C904" s="4">
        <v>6.2290316999999998E-2</v>
      </c>
      <c r="D904" s="4">
        <v>65</v>
      </c>
      <c r="E904" s="4">
        <v>53</v>
      </c>
    </row>
    <row r="905" spans="1:5">
      <c r="A905" s="4">
        <v>136.14129</v>
      </c>
      <c r="B905" s="4">
        <v>1.06514</v>
      </c>
      <c r="C905" s="4">
        <v>5.0510974E-2</v>
      </c>
      <c r="D905" s="4">
        <v>65</v>
      </c>
      <c r="E905" s="4">
        <v>54</v>
      </c>
    </row>
    <row r="906" spans="1:5">
      <c r="A906" s="4">
        <v>45.314267999999998</v>
      </c>
      <c r="B906" s="4">
        <v>7.3694512999999997</v>
      </c>
      <c r="C906" s="4">
        <v>9.6509444E-2</v>
      </c>
      <c r="D906" s="4">
        <v>65</v>
      </c>
      <c r="E906" s="4">
        <v>55</v>
      </c>
    </row>
    <row r="907" spans="1:5">
      <c r="A907" s="4">
        <v>41.243001</v>
      </c>
      <c r="B907" s="4">
        <v>2.8498549999999998</v>
      </c>
      <c r="C907" s="4">
        <v>8.3905350000000004E-2</v>
      </c>
      <c r="D907" s="4">
        <v>66</v>
      </c>
      <c r="E907" s="4">
        <v>1</v>
      </c>
    </row>
    <row r="908" spans="1:5">
      <c r="A908" s="4">
        <v>140.56729000000001</v>
      </c>
      <c r="B908" s="4">
        <v>1.0992903999999999</v>
      </c>
      <c r="C908" s="4">
        <v>7.2903687999999994E-2</v>
      </c>
      <c r="D908" s="4">
        <v>66</v>
      </c>
      <c r="E908" s="4">
        <v>2</v>
      </c>
    </row>
    <row r="909" spans="1:5">
      <c r="A909" s="4">
        <v>52.102130000000002</v>
      </c>
      <c r="B909" s="4">
        <v>4.0901721000000002</v>
      </c>
      <c r="C909" s="4">
        <v>9.3268567999999996E-2</v>
      </c>
      <c r="D909" s="4">
        <v>66</v>
      </c>
      <c r="E909" s="4">
        <v>3</v>
      </c>
    </row>
    <row r="910" spans="1:5">
      <c r="A910" s="4">
        <v>114.13076</v>
      </c>
      <c r="B910" s="4">
        <v>1.5840707999999999</v>
      </c>
      <c r="C910" s="4">
        <v>5.7279763999999997E-2</v>
      </c>
      <c r="D910" s="4">
        <v>66</v>
      </c>
      <c r="E910" s="4">
        <v>4</v>
      </c>
    </row>
    <row r="911" spans="1:5">
      <c r="A911" s="4">
        <v>85.002330000000001</v>
      </c>
      <c r="B911" s="4">
        <v>5.2685066000000003</v>
      </c>
      <c r="C911" s="4">
        <v>9.0377080999999998E-2</v>
      </c>
      <c r="D911" s="4">
        <v>66</v>
      </c>
      <c r="E911" s="4">
        <v>5</v>
      </c>
    </row>
    <row r="912" spans="1:5">
      <c r="A912" s="4">
        <v>48.740023999999998</v>
      </c>
      <c r="B912" s="4">
        <v>8.2181171000000006</v>
      </c>
      <c r="C912" s="4">
        <v>6.7515784999999995E-2</v>
      </c>
      <c r="D912" s="4">
        <v>66</v>
      </c>
      <c r="E912" s="4">
        <v>6</v>
      </c>
    </row>
    <row r="913" spans="1:5">
      <c r="A913" s="4">
        <v>228.90442999999999</v>
      </c>
      <c r="B913" s="4">
        <v>1.0605243</v>
      </c>
      <c r="C913" s="4">
        <v>9.4456388000000002E-2</v>
      </c>
      <c r="D913" s="4">
        <v>66</v>
      </c>
      <c r="E913" s="4">
        <v>7</v>
      </c>
    </row>
    <row r="914" spans="1:5">
      <c r="A914" s="4">
        <v>140.22134</v>
      </c>
      <c r="B914" s="4">
        <v>1.1804493</v>
      </c>
      <c r="C914" s="4">
        <v>5.7257715000000001E-2</v>
      </c>
      <c r="D914" s="4">
        <v>66</v>
      </c>
      <c r="E914" s="4">
        <v>8</v>
      </c>
    </row>
    <row r="915" spans="1:5">
      <c r="A915" s="4">
        <v>73.783618000000004</v>
      </c>
      <c r="B915" s="4">
        <v>5.1455162999999997</v>
      </c>
      <c r="C915" s="4">
        <v>9.7443488999999994E-2</v>
      </c>
      <c r="D915" s="4">
        <v>66</v>
      </c>
      <c r="E915" s="4">
        <v>9</v>
      </c>
    </row>
    <row r="916" spans="1:5">
      <c r="A916" s="4">
        <v>231.39877000000001</v>
      </c>
      <c r="B916" s="4">
        <v>1.1469639</v>
      </c>
      <c r="C916" s="4">
        <v>7.9429779000000006E-2</v>
      </c>
      <c r="D916" s="4">
        <v>66</v>
      </c>
      <c r="E916" s="4">
        <v>10</v>
      </c>
    </row>
    <row r="917" spans="1:5">
      <c r="A917" s="4">
        <v>137.4359</v>
      </c>
      <c r="B917" s="4">
        <v>1.1149069</v>
      </c>
      <c r="C917" s="4">
        <v>4.8402792E-2</v>
      </c>
      <c r="D917" s="4">
        <v>66</v>
      </c>
      <c r="E917" s="4">
        <v>11</v>
      </c>
    </row>
    <row r="918" spans="1:5">
      <c r="A918" s="4">
        <v>203.49482</v>
      </c>
      <c r="B918" s="4">
        <v>2.5374023999999999</v>
      </c>
      <c r="C918" s="4">
        <v>0.11765214</v>
      </c>
      <c r="D918" s="4">
        <v>66</v>
      </c>
      <c r="E918" s="4">
        <v>12</v>
      </c>
    </row>
    <row r="919" spans="1:5">
      <c r="A919" s="4">
        <v>140.68073999999999</v>
      </c>
      <c r="B919" s="4">
        <v>1.2791553</v>
      </c>
      <c r="C919" s="4">
        <v>5.1856085000000003E-2</v>
      </c>
      <c r="D919" s="4">
        <v>66</v>
      </c>
      <c r="E919" s="4">
        <v>13</v>
      </c>
    </row>
    <row r="920" spans="1:5">
      <c r="A920" s="4">
        <v>136.65289999999999</v>
      </c>
      <c r="B920" s="4">
        <v>1.0146831999999999</v>
      </c>
      <c r="C920" s="4">
        <v>4.7913633999999997E-2</v>
      </c>
      <c r="D920" s="4">
        <v>66</v>
      </c>
      <c r="E920" s="4">
        <v>14</v>
      </c>
    </row>
    <row r="921" spans="1:5">
      <c r="A921" s="4">
        <v>135.68172999999999</v>
      </c>
      <c r="B921" s="4">
        <v>1.2158587000000001</v>
      </c>
      <c r="C921" s="4">
        <v>7.1019925999999997E-2</v>
      </c>
      <c r="D921" s="4">
        <v>66</v>
      </c>
      <c r="E921" s="4">
        <v>15</v>
      </c>
    </row>
    <row r="922" spans="1:5">
      <c r="A922" s="4">
        <v>52.188771000000003</v>
      </c>
      <c r="B922" s="4">
        <v>9.0030757999999995</v>
      </c>
      <c r="C922" s="4">
        <v>9.0072267999999997E-2</v>
      </c>
      <c r="D922" s="4">
        <v>66</v>
      </c>
      <c r="E922" s="4">
        <v>16</v>
      </c>
    </row>
    <row r="923" spans="1:5">
      <c r="A923" s="4">
        <v>140.64401000000001</v>
      </c>
      <c r="B923" s="4">
        <v>1.2502833</v>
      </c>
      <c r="C923" s="4">
        <v>4.5658496999999999E-2</v>
      </c>
      <c r="D923" s="4">
        <v>66</v>
      </c>
      <c r="E923" s="4">
        <v>17</v>
      </c>
    </row>
    <row r="924" spans="1:5">
      <c r="A924" s="4">
        <v>181.76988</v>
      </c>
      <c r="B924" s="4">
        <v>1.1691142000000001</v>
      </c>
      <c r="C924" s="4">
        <v>0.10492737000000001</v>
      </c>
      <c r="D924" s="4">
        <v>66</v>
      </c>
      <c r="E924" s="4">
        <v>18</v>
      </c>
    </row>
    <row r="925" spans="1:5">
      <c r="A925" s="4">
        <v>137.42899</v>
      </c>
      <c r="B925" s="4">
        <v>1.1180089</v>
      </c>
      <c r="C925" s="4">
        <v>5.2904947000000001E-2</v>
      </c>
      <c r="D925" s="4">
        <v>66</v>
      </c>
      <c r="E925" s="4">
        <v>19</v>
      </c>
    </row>
    <row r="926" spans="1:5">
      <c r="A926" s="4">
        <v>130.70464999999999</v>
      </c>
      <c r="B926" s="4">
        <v>1.2048543</v>
      </c>
      <c r="C926" s="4">
        <v>4.7726972999999999E-2</v>
      </c>
      <c r="D926" s="4">
        <v>66</v>
      </c>
      <c r="E926" s="4">
        <v>20</v>
      </c>
    </row>
    <row r="927" spans="1:5">
      <c r="A927" s="4">
        <v>146.65335999999999</v>
      </c>
      <c r="B927" s="4">
        <v>1.0224468</v>
      </c>
      <c r="C927" s="4">
        <v>5.4576935E-2</v>
      </c>
      <c r="D927" s="4">
        <v>66</v>
      </c>
      <c r="E927" s="4">
        <v>21</v>
      </c>
    </row>
    <row r="928" spans="1:5">
      <c r="A928" s="4">
        <v>73.298545000000004</v>
      </c>
      <c r="B928" s="4">
        <v>5.9254702000000004</v>
      </c>
      <c r="C928" s="4">
        <v>9.8686778000000003E-2</v>
      </c>
      <c r="D928" s="4">
        <v>66</v>
      </c>
      <c r="E928" s="4">
        <v>22</v>
      </c>
    </row>
    <row r="929" spans="1:5">
      <c r="A929" s="4">
        <v>170.11277999999999</v>
      </c>
      <c r="B929" s="4">
        <v>1.1903680999999999</v>
      </c>
      <c r="C929" s="4">
        <v>0.10030419</v>
      </c>
      <c r="D929" s="4">
        <v>66</v>
      </c>
      <c r="E929" s="4">
        <v>23</v>
      </c>
    </row>
    <row r="930" spans="1:5">
      <c r="A930" s="4">
        <v>124.83638000000001</v>
      </c>
      <c r="B930" s="4">
        <v>1.0729521</v>
      </c>
      <c r="C930" s="4">
        <v>6.9172911000000004E-2</v>
      </c>
      <c r="D930" s="4">
        <v>66</v>
      </c>
      <c r="E930" s="4">
        <v>24</v>
      </c>
    </row>
    <row r="931" spans="1:5">
      <c r="A931" s="4">
        <v>45.142958999999998</v>
      </c>
      <c r="B931" s="4">
        <v>6.2210679999999998</v>
      </c>
      <c r="C931" s="4">
        <v>9.9587290999999994E-2</v>
      </c>
      <c r="D931" s="4">
        <v>66</v>
      </c>
      <c r="E931" s="4">
        <v>25</v>
      </c>
    </row>
    <row r="932" spans="1:5">
      <c r="A932" s="4">
        <v>23.341771999999999</v>
      </c>
      <c r="B932" s="4">
        <v>3.5916766</v>
      </c>
      <c r="C932" s="4">
        <v>0.31197596999999999</v>
      </c>
      <c r="D932" s="4">
        <v>66</v>
      </c>
      <c r="E932" s="4">
        <v>26</v>
      </c>
    </row>
    <row r="933" spans="1:5">
      <c r="A933" s="4">
        <v>197.89779999999999</v>
      </c>
      <c r="B933" s="4">
        <v>1.1762683</v>
      </c>
      <c r="C933" s="4">
        <v>7.8542766999999999E-2</v>
      </c>
      <c r="D933" s="4">
        <v>66</v>
      </c>
      <c r="E933" s="4">
        <v>27</v>
      </c>
    </row>
    <row r="934" spans="1:5">
      <c r="A934" s="4">
        <v>184.21098000000001</v>
      </c>
      <c r="B934" s="4">
        <v>1.0824822999999999</v>
      </c>
      <c r="C934" s="4">
        <v>5.9982171000000001E-2</v>
      </c>
      <c r="D934" s="4">
        <v>66</v>
      </c>
      <c r="E934" s="4">
        <v>28</v>
      </c>
    </row>
    <row r="935" spans="1:5">
      <c r="A935" s="4">
        <v>136.43880999999999</v>
      </c>
      <c r="B935" s="4">
        <v>1.1147507999999999</v>
      </c>
      <c r="C935" s="4">
        <v>6.4272469999999998E-2</v>
      </c>
      <c r="D935" s="4">
        <v>66</v>
      </c>
      <c r="E935" s="4">
        <v>29</v>
      </c>
    </row>
    <row r="936" spans="1:5">
      <c r="A936" s="4">
        <v>139.40742</v>
      </c>
      <c r="B936" s="4">
        <v>1.0709588000000001</v>
      </c>
      <c r="C936" s="4">
        <v>6.3211000000000003E-2</v>
      </c>
      <c r="D936" s="4">
        <v>66</v>
      </c>
      <c r="E936" s="4">
        <v>30</v>
      </c>
    </row>
    <row r="937" spans="1:5">
      <c r="A937" s="4">
        <v>143.14447999999999</v>
      </c>
      <c r="B937" s="4">
        <v>1.072235</v>
      </c>
      <c r="C937" s="4">
        <v>6.8820867999999993E-2</v>
      </c>
      <c r="D937" s="4">
        <v>66</v>
      </c>
      <c r="E937" s="4">
        <v>31</v>
      </c>
    </row>
    <row r="938" spans="1:5">
      <c r="A938" s="4">
        <v>145.35362000000001</v>
      </c>
      <c r="B938" s="4">
        <v>1.0614044</v>
      </c>
      <c r="C938" s="4">
        <v>5.5429192000000002E-2</v>
      </c>
      <c r="D938" s="4">
        <v>66</v>
      </c>
      <c r="E938" s="4">
        <v>32</v>
      </c>
    </row>
    <row r="939" spans="1:5">
      <c r="A939" s="4">
        <v>138.49091000000001</v>
      </c>
      <c r="B939" s="4">
        <v>1.123742</v>
      </c>
      <c r="C939" s="4">
        <v>5.2487222E-2</v>
      </c>
      <c r="D939" s="4">
        <v>66</v>
      </c>
      <c r="E939" s="4">
        <v>33</v>
      </c>
    </row>
    <row r="940" spans="1:5">
      <c r="A940" s="4">
        <v>132.51991000000001</v>
      </c>
      <c r="B940" s="4">
        <v>1.0599122999999999</v>
      </c>
      <c r="C940" s="4">
        <v>5.0909732999999999E-2</v>
      </c>
      <c r="D940" s="4">
        <v>66</v>
      </c>
      <c r="E940" s="4">
        <v>34</v>
      </c>
    </row>
    <row r="941" spans="1:5">
      <c r="A941" s="4">
        <v>225.90401</v>
      </c>
      <c r="B941" s="4">
        <v>1.2195997999999999</v>
      </c>
      <c r="C941" s="4">
        <v>8.3440965000000006E-2</v>
      </c>
      <c r="D941" s="4">
        <v>66</v>
      </c>
      <c r="E941" s="4">
        <v>35</v>
      </c>
    </row>
    <row r="942" spans="1:5">
      <c r="A942" s="4">
        <v>131.90752000000001</v>
      </c>
      <c r="B942" s="4">
        <v>1.1694268999999999</v>
      </c>
      <c r="C942" s="4">
        <v>5.8385764E-2</v>
      </c>
      <c r="D942" s="4">
        <v>66</v>
      </c>
      <c r="E942" s="4">
        <v>36</v>
      </c>
    </row>
    <row r="943" spans="1:5">
      <c r="A943" s="4">
        <v>140.97778</v>
      </c>
      <c r="B943" s="4">
        <v>1.0733197999999999</v>
      </c>
      <c r="C943" s="4">
        <v>5.3097219000000001E-2</v>
      </c>
      <c r="D943" s="4">
        <v>66</v>
      </c>
      <c r="E943" s="4">
        <v>37</v>
      </c>
    </row>
    <row r="944" spans="1:5">
      <c r="A944" s="4">
        <v>45.804634999999998</v>
      </c>
      <c r="B944" s="4">
        <v>4.9021930999999999</v>
      </c>
      <c r="C944" s="4">
        <v>9.2158556000000003E-2</v>
      </c>
      <c r="D944" s="4">
        <v>66</v>
      </c>
      <c r="E944" s="4">
        <v>38</v>
      </c>
    </row>
    <row r="945" spans="1:5">
      <c r="A945" s="4">
        <v>137.86691999999999</v>
      </c>
      <c r="B945" s="4">
        <v>1.168034</v>
      </c>
      <c r="C945" s="4">
        <v>6.3246114000000006E-2</v>
      </c>
      <c r="D945" s="4">
        <v>66</v>
      </c>
      <c r="E945" s="4">
        <v>39</v>
      </c>
    </row>
    <row r="946" spans="1:5">
      <c r="A946" s="4">
        <v>142.38292999999999</v>
      </c>
      <c r="B946" s="4">
        <v>1.0564735999999999</v>
      </c>
      <c r="C946" s="4">
        <v>5.9134036000000001E-2</v>
      </c>
      <c r="D946" s="4">
        <v>66</v>
      </c>
      <c r="E946" s="4">
        <v>40</v>
      </c>
    </row>
    <row r="947" spans="1:5">
      <c r="A947" s="4">
        <v>143.12205</v>
      </c>
      <c r="B947" s="4">
        <v>1.1397885000000001</v>
      </c>
      <c r="C947" s="4">
        <v>5.4398905999999997E-2</v>
      </c>
      <c r="D947" s="4">
        <v>66</v>
      </c>
      <c r="E947" s="4">
        <v>41</v>
      </c>
    </row>
    <row r="948" spans="1:5">
      <c r="A948" s="4">
        <v>149.90092999999999</v>
      </c>
      <c r="B948" s="4">
        <v>1.0964792999999999</v>
      </c>
      <c r="C948" s="4">
        <v>6.5552133999999998E-2</v>
      </c>
      <c r="D948" s="4">
        <v>66</v>
      </c>
      <c r="E948" s="4">
        <v>42</v>
      </c>
    </row>
    <row r="949" spans="1:5">
      <c r="A949" s="4">
        <v>141.79427999999999</v>
      </c>
      <c r="B949" s="4">
        <v>1.0446964000000001</v>
      </c>
      <c r="C949" s="4">
        <v>4.9116474E-2</v>
      </c>
      <c r="D949" s="4">
        <v>66</v>
      </c>
      <c r="E949" s="4">
        <v>43</v>
      </c>
    </row>
    <row r="950" spans="1:5">
      <c r="A950" s="4">
        <v>141.90395000000001</v>
      </c>
      <c r="B950" s="4">
        <v>1.0486993</v>
      </c>
      <c r="C950" s="4">
        <v>5.3610822000000002E-2</v>
      </c>
      <c r="D950" s="4">
        <v>66</v>
      </c>
      <c r="E950" s="4">
        <v>44</v>
      </c>
    </row>
    <row r="951" spans="1:5">
      <c r="A951" s="4">
        <v>142.52452</v>
      </c>
      <c r="B951" s="4">
        <v>1.1847557</v>
      </c>
      <c r="C951" s="4">
        <v>5.8844050000000002E-2</v>
      </c>
      <c r="D951" s="4">
        <v>67</v>
      </c>
      <c r="E951" s="4">
        <v>1</v>
      </c>
    </row>
    <row r="952" spans="1:5">
      <c r="A952" s="4">
        <v>138.74735000000001</v>
      </c>
      <c r="B952" s="4">
        <v>1.1214602</v>
      </c>
      <c r="C952" s="4">
        <v>5.8984706999999997E-2</v>
      </c>
      <c r="D952" s="4">
        <v>67</v>
      </c>
      <c r="E952" s="4">
        <v>2</v>
      </c>
    </row>
    <row r="953" spans="1:5">
      <c r="A953" s="4">
        <v>48.681037000000003</v>
      </c>
      <c r="B953" s="4">
        <v>4.3177712000000001</v>
      </c>
      <c r="C953" s="4">
        <v>8.1004642000000002E-2</v>
      </c>
      <c r="D953" s="4">
        <v>67</v>
      </c>
      <c r="E953" s="4">
        <v>3</v>
      </c>
    </row>
    <row r="954" spans="1:5">
      <c r="A954" s="4">
        <v>140.34429</v>
      </c>
      <c r="B954" s="4">
        <v>1.1292483</v>
      </c>
      <c r="C954" s="4">
        <v>5.7185675999999998E-2</v>
      </c>
      <c r="D954" s="4">
        <v>67</v>
      </c>
      <c r="E954" s="4">
        <v>4</v>
      </c>
    </row>
    <row r="955" spans="1:5">
      <c r="A955" s="4">
        <v>86.523207999999997</v>
      </c>
      <c r="B955" s="4">
        <v>7.4074742999999996</v>
      </c>
      <c r="C955" s="4">
        <v>7.0332352000000001E-2</v>
      </c>
      <c r="D955" s="4">
        <v>67</v>
      </c>
      <c r="E955" s="4">
        <v>5</v>
      </c>
    </row>
    <row r="956" spans="1:5">
      <c r="A956" s="4">
        <v>141.37511000000001</v>
      </c>
      <c r="B956" s="4">
        <v>1.0676143</v>
      </c>
      <c r="C956" s="4">
        <v>5.6455092999999998E-2</v>
      </c>
      <c r="D956" s="4">
        <v>67</v>
      </c>
      <c r="E956" s="4">
        <v>6</v>
      </c>
    </row>
    <row r="957" spans="1:5">
      <c r="A957" s="4">
        <v>129.06153</v>
      </c>
      <c r="B957" s="4">
        <v>1.2264444999999999</v>
      </c>
      <c r="C957" s="4">
        <v>6.4670681999999993E-2</v>
      </c>
      <c r="D957" s="4">
        <v>67</v>
      </c>
      <c r="E957" s="4">
        <v>7</v>
      </c>
    </row>
    <row r="958" spans="1:5">
      <c r="A958" s="4">
        <v>142.23090999999999</v>
      </c>
      <c r="B958" s="4">
        <v>1.0660358999999999</v>
      </c>
      <c r="C958" s="4">
        <v>5.4445103000000002E-2</v>
      </c>
      <c r="D958" s="4">
        <v>67</v>
      </c>
      <c r="E958" s="4">
        <v>8</v>
      </c>
    </row>
    <row r="959" spans="1:5">
      <c r="A959" s="4">
        <v>143.81645</v>
      </c>
      <c r="B959" s="4">
        <v>1.0397573</v>
      </c>
      <c r="C959" s="4">
        <v>7.0365246000000006E-2</v>
      </c>
      <c r="D959" s="4">
        <v>67</v>
      </c>
      <c r="E959" s="4">
        <v>9</v>
      </c>
    </row>
    <row r="960" spans="1:5">
      <c r="A960" s="4">
        <v>49.936064999999999</v>
      </c>
      <c r="B960" s="4">
        <v>3.6184745</v>
      </c>
      <c r="C960" s="4">
        <v>8.6123105000000005E-2</v>
      </c>
      <c r="D960" s="4">
        <v>67</v>
      </c>
      <c r="E960" s="4">
        <v>10</v>
      </c>
    </row>
    <row r="961" spans="1:5">
      <c r="A961" s="4">
        <v>148.36340999999999</v>
      </c>
      <c r="B961" s="4">
        <v>1.0748507</v>
      </c>
      <c r="C961" s="4">
        <v>6.0406076000000003E-2</v>
      </c>
      <c r="D961" s="4">
        <v>67</v>
      </c>
      <c r="E961" s="4">
        <v>11</v>
      </c>
    </row>
    <row r="962" spans="1:5">
      <c r="A962" s="4">
        <v>71.894784000000001</v>
      </c>
      <c r="B962" s="4">
        <v>6.2977920999999997</v>
      </c>
      <c r="C962" s="4">
        <v>7.4646202999999994E-2</v>
      </c>
      <c r="D962" s="4">
        <v>67</v>
      </c>
      <c r="E962" s="4">
        <v>12</v>
      </c>
    </row>
    <row r="963" spans="1:5">
      <c r="A963" s="4">
        <v>240.30999</v>
      </c>
      <c r="B963" s="4">
        <v>1.3393648</v>
      </c>
      <c r="C963" s="4">
        <v>0.13434993000000001</v>
      </c>
      <c r="D963" s="4">
        <v>67</v>
      </c>
      <c r="E963" s="4">
        <v>13</v>
      </c>
    </row>
    <row r="964" spans="1:5">
      <c r="A964" s="4">
        <v>130.97570999999999</v>
      </c>
      <c r="B964" s="4">
        <v>1.1228910000000001</v>
      </c>
      <c r="C964" s="4">
        <v>6.1825467000000002E-2</v>
      </c>
      <c r="D964" s="4">
        <v>67</v>
      </c>
      <c r="E964" s="4">
        <v>14</v>
      </c>
    </row>
    <row r="965" spans="1:5">
      <c r="A965" s="4">
        <v>142.68030999999999</v>
      </c>
      <c r="B965" s="4">
        <v>1.2431722999999999</v>
      </c>
      <c r="C965" s="4">
        <v>6.5129244000000003E-2</v>
      </c>
      <c r="D965" s="4">
        <v>67</v>
      </c>
      <c r="E965" s="4">
        <v>15</v>
      </c>
    </row>
    <row r="966" spans="1:5">
      <c r="A966" s="4">
        <v>137.26553999999999</v>
      </c>
      <c r="B966" s="4">
        <v>1.1317893000000001</v>
      </c>
      <c r="C966" s="4">
        <v>7.1061964000000005E-2</v>
      </c>
      <c r="D966" s="4">
        <v>67</v>
      </c>
      <c r="E966" s="4">
        <v>16</v>
      </c>
    </row>
    <row r="967" spans="1:5">
      <c r="A967" s="4">
        <v>126.78626</v>
      </c>
      <c r="B967" s="4">
        <v>1.1523717</v>
      </c>
      <c r="C967" s="4">
        <v>6.7593010999999995E-2</v>
      </c>
      <c r="D967" s="4">
        <v>67</v>
      </c>
      <c r="E967" s="4">
        <v>17</v>
      </c>
    </row>
    <row r="968" spans="1:5">
      <c r="A968" s="4">
        <v>209.31733</v>
      </c>
      <c r="B968" s="4">
        <v>1.1723028</v>
      </c>
      <c r="C968" s="4">
        <v>0.10958982</v>
      </c>
      <c r="D968" s="4">
        <v>67</v>
      </c>
      <c r="E968" s="4">
        <v>18</v>
      </c>
    </row>
    <row r="969" spans="1:5">
      <c r="A969" s="4">
        <v>163.35988</v>
      </c>
      <c r="B969" s="4">
        <v>3.4113614000000001</v>
      </c>
      <c r="C969" s="4">
        <v>8.2542935999999997E-2</v>
      </c>
      <c r="D969" s="4">
        <v>67</v>
      </c>
      <c r="E969" s="4">
        <v>19</v>
      </c>
    </row>
    <row r="970" spans="1:5">
      <c r="A970" s="4">
        <v>130.20858000000001</v>
      </c>
      <c r="B970" s="4">
        <v>1.0511470000000001</v>
      </c>
      <c r="C970" s="4">
        <v>7.0551601000000005E-2</v>
      </c>
      <c r="D970" s="4">
        <v>67</v>
      </c>
      <c r="E970" s="4">
        <v>20</v>
      </c>
    </row>
    <row r="971" spans="1:5">
      <c r="A971" s="4">
        <v>144.21147999999999</v>
      </c>
      <c r="B971" s="4">
        <v>1.2617596</v>
      </c>
      <c r="C971" s="4">
        <v>6.5990047999999996E-2</v>
      </c>
      <c r="D971" s="4">
        <v>67</v>
      </c>
      <c r="E971" s="4">
        <v>21</v>
      </c>
    </row>
    <row r="972" spans="1:5">
      <c r="A972" s="4">
        <v>142.24543</v>
      </c>
      <c r="B972" s="4">
        <v>1.0421208</v>
      </c>
      <c r="C972" s="4">
        <v>5.3652547000000002E-2</v>
      </c>
      <c r="D972" s="4">
        <v>67</v>
      </c>
      <c r="E972" s="4">
        <v>22</v>
      </c>
    </row>
    <row r="973" spans="1:5">
      <c r="A973" s="4">
        <v>35.309190000000001</v>
      </c>
      <c r="B973" s="4">
        <v>4.0739175000000003</v>
      </c>
      <c r="C973" s="4">
        <v>8.6917650999999999E-2</v>
      </c>
      <c r="D973" s="4">
        <v>67</v>
      </c>
      <c r="E973" s="4">
        <v>23</v>
      </c>
    </row>
    <row r="974" spans="1:5">
      <c r="A974" s="4">
        <v>165.47781000000001</v>
      </c>
      <c r="B974" s="4">
        <v>1.0888773</v>
      </c>
      <c r="C974" s="4">
        <v>7.4696426999999996E-2</v>
      </c>
      <c r="D974" s="4">
        <v>67</v>
      </c>
      <c r="E974" s="4">
        <v>24</v>
      </c>
    </row>
    <row r="975" spans="1:5">
      <c r="A975" s="4">
        <v>139.71626000000001</v>
      </c>
      <c r="B975" s="4">
        <v>1.0282617000000001</v>
      </c>
      <c r="C975" s="4">
        <v>5.6092586999999999E-2</v>
      </c>
      <c r="D975" s="4">
        <v>67</v>
      </c>
      <c r="E975" s="4">
        <v>25</v>
      </c>
    </row>
    <row r="976" spans="1:5">
      <c r="A976" s="4">
        <v>222.66476</v>
      </c>
      <c r="B976" s="4">
        <v>1.2718758999999999</v>
      </c>
      <c r="C976" s="4">
        <v>0.10296645</v>
      </c>
      <c r="D976" s="4">
        <v>67</v>
      </c>
      <c r="E976" s="4">
        <v>26</v>
      </c>
    </row>
    <row r="977" spans="1:5">
      <c r="A977" s="4">
        <v>135.90386000000001</v>
      </c>
      <c r="B977" s="4">
        <v>1.0996839</v>
      </c>
      <c r="C977" s="4">
        <v>6.3687495999999996E-2</v>
      </c>
      <c r="D977" s="4">
        <v>67</v>
      </c>
      <c r="E977" s="4">
        <v>27</v>
      </c>
    </row>
    <row r="978" spans="1:5">
      <c r="A978" s="4">
        <v>183.78226000000001</v>
      </c>
      <c r="B978" s="4">
        <v>1.0242818</v>
      </c>
      <c r="C978" s="4">
        <v>5.4085027000000001E-2</v>
      </c>
      <c r="D978" s="4">
        <v>67</v>
      </c>
      <c r="E978" s="4">
        <v>28</v>
      </c>
    </row>
    <row r="979" spans="1:5">
      <c r="A979" s="4">
        <v>23.754346999999999</v>
      </c>
      <c r="B979" s="4">
        <v>3.0933502000000002</v>
      </c>
      <c r="C979" s="4">
        <v>0.12495551000000001</v>
      </c>
      <c r="D979" s="4">
        <v>67</v>
      </c>
      <c r="E979" s="4">
        <v>29</v>
      </c>
    </row>
    <row r="980" spans="1:5">
      <c r="A980" s="4">
        <v>225.41891000000001</v>
      </c>
      <c r="B980" s="4">
        <v>1.2385877999999999</v>
      </c>
      <c r="C980" s="4">
        <v>9.0435669999999996E-2</v>
      </c>
      <c r="D980" s="4">
        <v>67</v>
      </c>
      <c r="E980" s="4">
        <v>30</v>
      </c>
    </row>
    <row r="981" spans="1:5">
      <c r="A981" s="4">
        <v>137.47058999999999</v>
      </c>
      <c r="B981" s="4">
        <v>1.1674427000000001</v>
      </c>
      <c r="C981" s="4">
        <v>4.9898361000000002E-2</v>
      </c>
      <c r="D981" s="4">
        <v>67</v>
      </c>
      <c r="E981" s="4">
        <v>31</v>
      </c>
    </row>
    <row r="982" spans="1:5">
      <c r="A982" s="4">
        <v>71.072298000000004</v>
      </c>
      <c r="B982" s="4">
        <v>9.7183729999999997</v>
      </c>
      <c r="C982" s="4">
        <v>7.2382393000000003E-2</v>
      </c>
      <c r="D982" s="4">
        <v>67</v>
      </c>
      <c r="E982" s="4">
        <v>32</v>
      </c>
    </row>
    <row r="983" spans="1:5">
      <c r="A983" s="4">
        <v>135.04471000000001</v>
      </c>
      <c r="B983" s="4">
        <v>1.1382615</v>
      </c>
      <c r="C983" s="4">
        <v>5.5216888999999998E-2</v>
      </c>
      <c r="D983" s="4">
        <v>67</v>
      </c>
      <c r="E983" s="4">
        <v>33</v>
      </c>
    </row>
    <row r="984" spans="1:5">
      <c r="A984" s="4">
        <v>225.97807</v>
      </c>
      <c r="B984" s="4">
        <v>1.0617289999999999</v>
      </c>
      <c r="C984" s="4">
        <v>9.8951045000000001E-2</v>
      </c>
      <c r="D984" s="4">
        <v>67</v>
      </c>
      <c r="E984" s="4">
        <v>34</v>
      </c>
    </row>
    <row r="985" spans="1:5">
      <c r="A985" s="4">
        <v>45.612158999999998</v>
      </c>
      <c r="B985" s="4">
        <v>24.398714999999999</v>
      </c>
      <c r="C985" s="4">
        <v>7.3755402999999997E-2</v>
      </c>
      <c r="D985" s="4">
        <v>67</v>
      </c>
      <c r="E985" s="4">
        <v>35</v>
      </c>
    </row>
    <row r="986" spans="1:5">
      <c r="A986" s="4">
        <v>137.48283000000001</v>
      </c>
      <c r="B986" s="4">
        <v>1.031752</v>
      </c>
      <c r="C986" s="4">
        <v>5.3442166999999999E-2</v>
      </c>
      <c r="D986" s="4">
        <v>67</v>
      </c>
      <c r="E986" s="4">
        <v>36</v>
      </c>
    </row>
    <row r="987" spans="1:5">
      <c r="A987" s="4">
        <v>103.43998000000001</v>
      </c>
      <c r="B987" s="4">
        <v>1.6293896999999999</v>
      </c>
      <c r="C987" s="4">
        <v>8.2038107999999998E-2</v>
      </c>
      <c r="D987" s="4">
        <v>67</v>
      </c>
      <c r="E987" s="4">
        <v>37</v>
      </c>
    </row>
    <row r="988" spans="1:5">
      <c r="A988" s="4">
        <v>145.70419000000001</v>
      </c>
      <c r="B988" s="4">
        <v>1.2597822000000001</v>
      </c>
      <c r="C988" s="4">
        <v>5.9215394999999997E-2</v>
      </c>
      <c r="D988" s="4">
        <v>67</v>
      </c>
      <c r="E988" s="4">
        <v>38</v>
      </c>
    </row>
    <row r="989" spans="1:5">
      <c r="A989" s="4">
        <v>136.2612</v>
      </c>
      <c r="B989" s="4">
        <v>1.208199</v>
      </c>
      <c r="C989" s="4">
        <v>5.4102189000000002E-2</v>
      </c>
      <c r="D989" s="4">
        <v>67</v>
      </c>
      <c r="E989" s="4">
        <v>39</v>
      </c>
    </row>
    <row r="990" spans="1:5">
      <c r="A990" s="4">
        <v>93.866810000000001</v>
      </c>
      <c r="B990" s="4">
        <v>1.177745</v>
      </c>
      <c r="C990" s="4">
        <v>5.3754422000000003E-2</v>
      </c>
      <c r="D990" s="4">
        <v>67</v>
      </c>
      <c r="E990" s="4">
        <v>40</v>
      </c>
    </row>
    <row r="991" spans="1:5">
      <c r="A991" s="4">
        <v>47.833587000000001</v>
      </c>
      <c r="B991" s="4">
        <v>5.5490034000000001</v>
      </c>
      <c r="C991" s="4">
        <v>0.11921879000000001</v>
      </c>
      <c r="D991" s="4">
        <v>67</v>
      </c>
      <c r="E991" s="4">
        <v>41</v>
      </c>
    </row>
    <row r="992" spans="1:5">
      <c r="A992" s="4">
        <v>137.01375999999999</v>
      </c>
      <c r="B992" s="4">
        <v>1.1619925</v>
      </c>
      <c r="C992" s="4">
        <v>5.8055394000000003E-2</v>
      </c>
      <c r="D992" s="4">
        <v>67</v>
      </c>
      <c r="E992" s="4">
        <v>42</v>
      </c>
    </row>
    <row r="993" spans="1:5">
      <c r="A993" s="5">
        <v>141.03809000000001</v>
      </c>
      <c r="B993" s="5">
        <v>1.0986005000000001</v>
      </c>
      <c r="C993" s="5">
        <v>5.9459298000000001E-2</v>
      </c>
      <c r="D993" s="5">
        <v>79</v>
      </c>
      <c r="E993" s="5">
        <v>1</v>
      </c>
    </row>
    <row r="994" spans="1:5">
      <c r="A994" s="5">
        <v>142.59193999999999</v>
      </c>
      <c r="B994" s="5">
        <v>1.1394002000000001</v>
      </c>
      <c r="C994" s="5">
        <v>6.2849208000000004E-2</v>
      </c>
      <c r="D994" s="5">
        <v>79</v>
      </c>
      <c r="E994" s="5">
        <v>2</v>
      </c>
    </row>
    <row r="995" spans="1:5">
      <c r="A995" s="5">
        <v>120.32688</v>
      </c>
      <c r="B995" s="5">
        <v>1.1269260000000001</v>
      </c>
      <c r="C995" s="5">
        <v>5.6396064000000003E-2</v>
      </c>
      <c r="D995" s="5">
        <v>79</v>
      </c>
      <c r="E995" s="5">
        <v>3</v>
      </c>
    </row>
    <row r="996" spans="1:5">
      <c r="A996" s="5">
        <v>83.518090999999998</v>
      </c>
      <c r="B996" s="5">
        <v>3.7546135999999999</v>
      </c>
      <c r="C996" s="5">
        <v>6.5827819999999995E-2</v>
      </c>
      <c r="D996" s="5">
        <v>79</v>
      </c>
      <c r="E996" s="5">
        <v>4</v>
      </c>
    </row>
    <row r="997" spans="1:5">
      <c r="A997" s="5">
        <v>134.12423999999999</v>
      </c>
      <c r="B997" s="5">
        <v>1.1383034999999999</v>
      </c>
      <c r="C997" s="5">
        <v>7.2748672E-2</v>
      </c>
      <c r="D997" s="5">
        <v>79</v>
      </c>
      <c r="E997" s="5">
        <v>5</v>
      </c>
    </row>
    <row r="998" spans="1:5">
      <c r="A998" s="5">
        <v>131.75077999999999</v>
      </c>
      <c r="B998" s="5">
        <v>1.3233828999999999</v>
      </c>
      <c r="C998" s="5">
        <v>5.5356944999999998E-2</v>
      </c>
      <c r="D998" s="5">
        <v>79</v>
      </c>
      <c r="E998" s="5">
        <v>6</v>
      </c>
    </row>
    <row r="999" spans="1:5">
      <c r="A999" s="5">
        <v>52.730276000000003</v>
      </c>
      <c r="B999" s="5">
        <v>11.587088</v>
      </c>
      <c r="C999" s="5">
        <v>9.1408979000000001E-2</v>
      </c>
      <c r="D999" s="5">
        <v>79</v>
      </c>
      <c r="E999" s="5">
        <v>7</v>
      </c>
    </row>
    <row r="1000" spans="1:5">
      <c r="A1000" s="5">
        <v>127.44289999999999</v>
      </c>
      <c r="B1000" s="5">
        <v>1.0651218</v>
      </c>
      <c r="C1000" s="5">
        <v>8.2631345999999994E-2</v>
      </c>
      <c r="D1000" s="5">
        <v>79</v>
      </c>
      <c r="E1000" s="5">
        <v>8</v>
      </c>
    </row>
    <row r="1001" spans="1:5">
      <c r="A1001" s="5">
        <v>132.26784000000001</v>
      </c>
      <c r="B1001" s="5">
        <v>1.0516189</v>
      </c>
      <c r="C1001" s="5">
        <v>6.9776358999999996E-2</v>
      </c>
      <c r="D1001" s="5">
        <v>79</v>
      </c>
      <c r="E1001" s="5">
        <v>9</v>
      </c>
    </row>
    <row r="1002" spans="1:5">
      <c r="A1002" s="5">
        <v>39.168523</v>
      </c>
      <c r="B1002" s="5">
        <v>2.4808536999999999</v>
      </c>
      <c r="C1002" s="5">
        <v>0.33656574</v>
      </c>
      <c r="D1002" s="5">
        <v>79</v>
      </c>
      <c r="E1002" s="5">
        <v>10</v>
      </c>
    </row>
    <row r="1003" spans="1:5">
      <c r="A1003" s="5">
        <v>222.88281000000001</v>
      </c>
      <c r="B1003" s="5">
        <v>1.0356103000000001</v>
      </c>
      <c r="C1003" s="5">
        <v>7.4864873999999998E-2</v>
      </c>
      <c r="D1003" s="5">
        <v>79</v>
      </c>
      <c r="E1003" s="5">
        <v>11</v>
      </c>
    </row>
    <row r="1004" spans="1:5">
      <c r="A1004" s="5">
        <v>143.93189000000001</v>
      </c>
      <c r="B1004" s="5">
        <v>1.0154080999999999</v>
      </c>
      <c r="C1004" s="5">
        <v>5.5297033000000002E-2</v>
      </c>
      <c r="D1004" s="5">
        <v>79</v>
      </c>
      <c r="E1004" s="5">
        <v>12</v>
      </c>
    </row>
    <row r="1005" spans="1:5">
      <c r="A1005" s="5">
        <v>153.96385000000001</v>
      </c>
      <c r="B1005" s="5">
        <v>3.1119113999999999</v>
      </c>
      <c r="C1005" s="5">
        <v>9.4927922999999997E-2</v>
      </c>
      <c r="D1005" s="5">
        <v>79</v>
      </c>
      <c r="E1005" s="5">
        <v>13</v>
      </c>
    </row>
    <row r="1006" spans="1:5">
      <c r="A1006" s="5">
        <v>37.100977999999998</v>
      </c>
      <c r="B1006" s="5">
        <v>5.2063893999999999</v>
      </c>
      <c r="C1006" s="5">
        <v>7.8529335000000006E-2</v>
      </c>
      <c r="D1006" s="5">
        <v>79</v>
      </c>
      <c r="E1006" s="5">
        <v>14</v>
      </c>
    </row>
    <row r="1007" spans="1:5">
      <c r="A1007" s="5">
        <v>137.83574999999999</v>
      </c>
      <c r="B1007" s="5">
        <v>1.2287319000000001</v>
      </c>
      <c r="C1007" s="5">
        <v>6.7215140000000007E-2</v>
      </c>
      <c r="D1007" s="5">
        <v>79</v>
      </c>
      <c r="E1007" s="5">
        <v>15</v>
      </c>
    </row>
    <row r="1008" spans="1:5">
      <c r="A1008" s="5">
        <v>138.40359000000001</v>
      </c>
      <c r="B1008" s="5">
        <v>1.1359862999999999</v>
      </c>
      <c r="C1008" s="5">
        <v>6.1301454999999998E-2</v>
      </c>
      <c r="D1008" s="5">
        <v>79</v>
      </c>
      <c r="E1008" s="5">
        <v>16</v>
      </c>
    </row>
    <row r="1009" spans="1:5">
      <c r="A1009" s="5">
        <v>143.38101</v>
      </c>
      <c r="B1009" s="5">
        <v>1.124044</v>
      </c>
      <c r="C1009" s="5">
        <v>6.9530026999999994E-2</v>
      </c>
      <c r="D1009" s="5">
        <v>79</v>
      </c>
      <c r="E1009" s="5">
        <v>17</v>
      </c>
    </row>
    <row r="1010" spans="1:5">
      <c r="A1010" s="5">
        <v>37.735407000000002</v>
      </c>
      <c r="B1010" s="5">
        <v>1.1713212</v>
      </c>
      <c r="C1010" s="5">
        <v>8.4984601000000007E-2</v>
      </c>
      <c r="D1010" s="5">
        <v>79</v>
      </c>
      <c r="E1010" s="5">
        <v>18</v>
      </c>
    </row>
    <row r="1011" spans="1:5">
      <c r="A1011" s="5">
        <v>49.901370999999997</v>
      </c>
      <c r="B1011" s="5">
        <v>6.2315310999999998</v>
      </c>
      <c r="C1011" s="5">
        <v>8.6468139999999999E-2</v>
      </c>
      <c r="D1011" s="5">
        <v>79</v>
      </c>
      <c r="E1011" s="5">
        <v>19</v>
      </c>
    </row>
    <row r="1012" spans="1:5">
      <c r="A1012" s="5">
        <v>44.682476999999999</v>
      </c>
      <c r="B1012" s="5">
        <v>9.6415801000000005</v>
      </c>
      <c r="C1012" s="5">
        <v>0.15500965999999999</v>
      </c>
      <c r="D1012" s="5">
        <v>79</v>
      </c>
      <c r="E1012" s="5">
        <v>20</v>
      </c>
    </row>
    <row r="1013" spans="1:5">
      <c r="A1013" s="5">
        <v>60.638094000000002</v>
      </c>
      <c r="B1013" s="5">
        <v>7.4424994</v>
      </c>
      <c r="C1013" s="5">
        <v>9.0868832999999996E-2</v>
      </c>
      <c r="D1013" s="5">
        <v>79</v>
      </c>
      <c r="E1013" s="5">
        <v>21</v>
      </c>
    </row>
    <row r="1014" spans="1:5">
      <c r="A1014" s="5">
        <v>55.073715999999997</v>
      </c>
      <c r="B1014" s="5">
        <v>11.242864000000001</v>
      </c>
      <c r="C1014" s="5">
        <v>8.2981955999999996E-2</v>
      </c>
      <c r="D1014" s="5">
        <v>79</v>
      </c>
      <c r="E1014" s="5">
        <v>22</v>
      </c>
    </row>
    <row r="1015" spans="1:5">
      <c r="A1015" s="5">
        <v>113.5603</v>
      </c>
      <c r="B1015" s="5">
        <v>1.1140692000000001</v>
      </c>
      <c r="C1015" s="5">
        <v>6.5472922000000003E-2</v>
      </c>
      <c r="D1015" s="5">
        <v>79</v>
      </c>
      <c r="E1015" s="5">
        <v>23</v>
      </c>
    </row>
    <row r="1016" spans="1:5">
      <c r="A1016" s="5">
        <v>77.457866999999993</v>
      </c>
      <c r="B1016" s="5">
        <v>9.4071964000000001</v>
      </c>
      <c r="C1016" s="5">
        <v>8.2932217000000003E-2</v>
      </c>
      <c r="D1016" s="5">
        <v>79</v>
      </c>
      <c r="E1016" s="5">
        <v>24</v>
      </c>
    </row>
    <row r="1017" spans="1:5">
      <c r="A1017" s="5">
        <v>32.858393999999997</v>
      </c>
      <c r="B1017" s="5">
        <v>3.6656453999999998</v>
      </c>
      <c r="C1017" s="5">
        <v>0.19246244000000001</v>
      </c>
      <c r="D1017" s="5">
        <v>79</v>
      </c>
      <c r="E1017" s="5">
        <v>25</v>
      </c>
    </row>
    <row r="1018" spans="1:5">
      <c r="A1018" s="5">
        <v>88.530715999999998</v>
      </c>
      <c r="B1018" s="5">
        <v>6.0178006000000002</v>
      </c>
      <c r="C1018" s="5">
        <v>6.9559763999999996E-2</v>
      </c>
      <c r="D1018" s="5">
        <v>79</v>
      </c>
      <c r="E1018" s="5">
        <v>26</v>
      </c>
    </row>
    <row r="1019" spans="1:5">
      <c r="A1019" s="5">
        <v>91.474438000000006</v>
      </c>
      <c r="B1019" s="5">
        <v>7.4919297</v>
      </c>
      <c r="C1019" s="5">
        <v>8.7371444000000006E-2</v>
      </c>
      <c r="D1019" s="5">
        <v>79</v>
      </c>
      <c r="E1019" s="5">
        <v>27</v>
      </c>
    </row>
    <row r="1020" spans="1:5">
      <c r="A1020" s="5">
        <v>51.754823999999999</v>
      </c>
      <c r="B1020" s="5">
        <v>6.3092794000000003</v>
      </c>
      <c r="C1020" s="5">
        <v>9.1824710000000004E-2</v>
      </c>
      <c r="D1020" s="5">
        <v>79</v>
      </c>
      <c r="E1020" s="5">
        <v>28</v>
      </c>
    </row>
    <row r="1021" spans="1:5">
      <c r="A1021" s="5">
        <v>142.61671999999999</v>
      </c>
      <c r="B1021" s="5">
        <v>1.108274</v>
      </c>
      <c r="C1021" s="5">
        <v>5.4078394000000002E-2</v>
      </c>
      <c r="D1021" s="5">
        <v>79</v>
      </c>
      <c r="E1021" s="5">
        <v>29</v>
      </c>
    </row>
    <row r="1022" spans="1:5">
      <c r="A1022" s="5">
        <v>40.912014999999997</v>
      </c>
      <c r="B1022" s="5">
        <v>5.9749613000000004</v>
      </c>
      <c r="C1022" s="5">
        <v>7.6037093E-2</v>
      </c>
      <c r="D1022" s="5">
        <v>79</v>
      </c>
      <c r="E1022" s="5">
        <v>30</v>
      </c>
    </row>
    <row r="1023" spans="1:5">
      <c r="A1023" s="5">
        <v>60.523024999999997</v>
      </c>
      <c r="B1023" s="5">
        <v>2.8829433</v>
      </c>
      <c r="C1023" s="5">
        <v>0.12938625000000001</v>
      </c>
      <c r="D1023" s="5">
        <v>79</v>
      </c>
      <c r="E1023" s="5">
        <v>31</v>
      </c>
    </row>
    <row r="1024" spans="1:5">
      <c r="A1024" s="5">
        <v>141.42435</v>
      </c>
      <c r="B1024" s="5">
        <v>1.1035466</v>
      </c>
      <c r="C1024" s="5">
        <v>6.6113110000000003E-2</v>
      </c>
      <c r="D1024" s="5">
        <v>79</v>
      </c>
      <c r="E1024" s="5">
        <v>32</v>
      </c>
    </row>
    <row r="1025" spans="1:5">
      <c r="A1025" s="5">
        <v>131.95947000000001</v>
      </c>
      <c r="B1025" s="5">
        <v>1.1502926</v>
      </c>
      <c r="C1025" s="5">
        <v>5.1094448000000001E-2</v>
      </c>
      <c r="D1025" s="5">
        <v>79</v>
      </c>
      <c r="E1025" s="5">
        <v>33</v>
      </c>
    </row>
    <row r="1026" spans="1:5">
      <c r="A1026" s="5">
        <v>163.39618999999999</v>
      </c>
      <c r="B1026" s="5">
        <v>1.0222032999999999</v>
      </c>
      <c r="C1026" s="5">
        <v>9.4306174000000006E-2</v>
      </c>
      <c r="D1026" s="5">
        <v>79</v>
      </c>
      <c r="E1026" s="5">
        <v>34</v>
      </c>
    </row>
    <row r="1027" spans="1:5">
      <c r="A1027" s="5">
        <v>228.24557999999999</v>
      </c>
      <c r="B1027" s="5">
        <v>1.2211836</v>
      </c>
      <c r="C1027" s="5">
        <v>0.11131011</v>
      </c>
      <c r="D1027" s="5">
        <v>79</v>
      </c>
      <c r="E1027" s="5">
        <v>35</v>
      </c>
    </row>
    <row r="1028" spans="1:5">
      <c r="A1028" s="5">
        <v>116.28128</v>
      </c>
      <c r="B1028" s="5">
        <v>1.1404795999999999</v>
      </c>
      <c r="C1028" s="5">
        <v>5.7501942E-2</v>
      </c>
      <c r="D1028" s="5">
        <v>79</v>
      </c>
      <c r="E1028" s="5">
        <v>36</v>
      </c>
    </row>
    <row r="1029" spans="1:5">
      <c r="A1029" s="5">
        <v>38.461314999999999</v>
      </c>
      <c r="B1029" s="5">
        <v>4.4359694999999997</v>
      </c>
      <c r="C1029" s="5">
        <v>0.12268543</v>
      </c>
      <c r="D1029" s="5">
        <v>79</v>
      </c>
      <c r="E1029" s="5">
        <v>37</v>
      </c>
    </row>
    <row r="1030" spans="1:5">
      <c r="A1030" s="5">
        <v>127.71810000000001</v>
      </c>
      <c r="B1030" s="5">
        <v>1.0909184999999999</v>
      </c>
      <c r="C1030" s="5">
        <v>6.2583823999999996E-2</v>
      </c>
      <c r="D1030" s="5">
        <v>80</v>
      </c>
      <c r="E1030" s="5">
        <v>1</v>
      </c>
    </row>
    <row r="1031" spans="1:5">
      <c r="A1031" s="5">
        <v>138.55911</v>
      </c>
      <c r="B1031" s="5">
        <v>1.1011601</v>
      </c>
      <c r="C1031" s="5">
        <v>6.2097738E-2</v>
      </c>
      <c r="D1031" s="5">
        <v>80</v>
      </c>
      <c r="E1031" s="5">
        <v>2</v>
      </c>
    </row>
    <row r="1032" spans="1:5">
      <c r="A1032" s="5">
        <v>41.160572000000002</v>
      </c>
      <c r="B1032" s="5">
        <v>2.1698202000000002</v>
      </c>
      <c r="C1032" s="5">
        <v>0.14076332999999999</v>
      </c>
      <c r="D1032" s="5">
        <v>80</v>
      </c>
      <c r="E1032" s="5">
        <v>3</v>
      </c>
    </row>
    <row r="1033" spans="1:5">
      <c r="A1033" s="5">
        <v>136.11452</v>
      </c>
      <c r="B1033" s="5">
        <v>1.1477843999999999</v>
      </c>
      <c r="C1033" s="5">
        <v>7.0375277E-2</v>
      </c>
      <c r="D1033" s="5">
        <v>80</v>
      </c>
      <c r="E1033" s="5">
        <v>4</v>
      </c>
    </row>
    <row r="1034" spans="1:5">
      <c r="A1034" s="5">
        <v>137.56411</v>
      </c>
      <c r="B1034" s="5">
        <v>1.2307904000000001</v>
      </c>
      <c r="C1034" s="5">
        <v>5.9509107999999998E-2</v>
      </c>
      <c r="D1034" s="5">
        <v>80</v>
      </c>
      <c r="E1034" s="5">
        <v>5</v>
      </c>
    </row>
    <row r="1035" spans="1:5">
      <c r="A1035" s="5">
        <v>132.40179000000001</v>
      </c>
      <c r="B1035" s="5">
        <v>1.1099128</v>
      </c>
      <c r="C1035" s="5">
        <v>7.0115559999999993E-2</v>
      </c>
      <c r="D1035" s="5">
        <v>80</v>
      </c>
      <c r="E1035" s="5">
        <v>6</v>
      </c>
    </row>
    <row r="1036" spans="1:5">
      <c r="A1036" s="5">
        <v>37.208804000000001</v>
      </c>
      <c r="B1036" s="5">
        <v>1.8248816999999999</v>
      </c>
      <c r="C1036" s="5">
        <v>7.6107601999999996E-2</v>
      </c>
      <c r="D1036" s="5">
        <v>80</v>
      </c>
      <c r="E1036" s="5">
        <v>7</v>
      </c>
    </row>
    <row r="1037" spans="1:5">
      <c r="A1037" s="5">
        <v>61.183230000000002</v>
      </c>
      <c r="B1037" s="5">
        <v>5.3219668999999996</v>
      </c>
      <c r="C1037" s="5">
        <v>9.0968599999999997E-2</v>
      </c>
      <c r="D1037" s="5">
        <v>80</v>
      </c>
      <c r="E1037" s="5">
        <v>8</v>
      </c>
    </row>
    <row r="1038" spans="1:5">
      <c r="A1038" s="5">
        <v>57.811154000000002</v>
      </c>
      <c r="B1038" s="5">
        <v>7.0429556</v>
      </c>
      <c r="C1038" s="5">
        <v>7.8866681999999994E-2</v>
      </c>
      <c r="D1038" s="5">
        <v>80</v>
      </c>
      <c r="E1038" s="5">
        <v>9</v>
      </c>
    </row>
    <row r="1039" spans="1:5">
      <c r="A1039" s="5">
        <v>235.77553</v>
      </c>
      <c r="B1039" s="5">
        <v>1.7855323000000001</v>
      </c>
      <c r="C1039" s="5">
        <v>0.11915494</v>
      </c>
      <c r="D1039" s="5">
        <v>80</v>
      </c>
      <c r="E1039" s="5">
        <v>10</v>
      </c>
    </row>
    <row r="1040" spans="1:5">
      <c r="A1040" s="5">
        <v>139.94443999999999</v>
      </c>
      <c r="B1040" s="5">
        <v>1.364077</v>
      </c>
      <c r="C1040" s="5">
        <v>7.4439744000000002E-2</v>
      </c>
      <c r="D1040" s="5">
        <v>80</v>
      </c>
      <c r="E1040" s="5">
        <v>11</v>
      </c>
    </row>
    <row r="1041" spans="1:5">
      <c r="A1041" s="5">
        <v>116.93644</v>
      </c>
      <c r="B1041" s="5">
        <v>1.2017023</v>
      </c>
      <c r="C1041" s="5">
        <v>6.2719289999999997E-2</v>
      </c>
      <c r="D1041" s="5">
        <v>80</v>
      </c>
      <c r="E1041" s="5">
        <v>12</v>
      </c>
    </row>
    <row r="1042" spans="1:5">
      <c r="A1042" s="5">
        <v>99.343532999999994</v>
      </c>
      <c r="B1042" s="5">
        <v>3.3222425000000002</v>
      </c>
      <c r="C1042" s="5">
        <v>7.7551449999999994E-2</v>
      </c>
      <c r="D1042" s="5">
        <v>80</v>
      </c>
      <c r="E1042" s="5">
        <v>13</v>
      </c>
    </row>
    <row r="1043" spans="1:5">
      <c r="A1043" s="5">
        <v>66.355170999999999</v>
      </c>
      <c r="B1043" s="5">
        <v>23.457236000000002</v>
      </c>
      <c r="C1043" s="5">
        <v>9.1812094999999996E-2</v>
      </c>
      <c r="D1043" s="5">
        <v>80</v>
      </c>
      <c r="E1043" s="5">
        <v>14</v>
      </c>
    </row>
    <row r="1044" spans="1:5">
      <c r="A1044" s="5">
        <v>31.042835</v>
      </c>
      <c r="B1044" s="5">
        <v>5.1669008999999999</v>
      </c>
      <c r="C1044" s="5">
        <v>0.12235222</v>
      </c>
      <c r="D1044" s="5">
        <v>80</v>
      </c>
      <c r="E1044" s="5">
        <v>15</v>
      </c>
    </row>
    <row r="1045" spans="1:5">
      <c r="A1045" s="5">
        <v>80.029584999999997</v>
      </c>
      <c r="B1045" s="5">
        <v>1.2188867000000001</v>
      </c>
      <c r="C1045" s="5">
        <v>6.9103789999999998E-2</v>
      </c>
      <c r="D1045" s="5">
        <v>80</v>
      </c>
      <c r="E1045" s="5">
        <v>16</v>
      </c>
    </row>
    <row r="1046" spans="1:5">
      <c r="A1046" s="5">
        <v>139.94613000000001</v>
      </c>
      <c r="B1046" s="5">
        <v>1.2744173999999999</v>
      </c>
      <c r="C1046" s="5">
        <v>7.2282976999999998E-2</v>
      </c>
      <c r="D1046" s="5">
        <v>80</v>
      </c>
      <c r="E1046" s="5">
        <v>17</v>
      </c>
    </row>
    <row r="1047" spans="1:5">
      <c r="A1047" s="5">
        <v>132.42608000000001</v>
      </c>
      <c r="B1047" s="5">
        <v>1.2779611</v>
      </c>
      <c r="C1047" s="5">
        <v>6.4654956999999999E-2</v>
      </c>
      <c r="D1047" s="5">
        <v>80</v>
      </c>
      <c r="E1047" s="5">
        <v>18</v>
      </c>
    </row>
    <row r="1048" spans="1:5">
      <c r="A1048" s="5">
        <v>38.764553999999997</v>
      </c>
      <c r="B1048" s="5">
        <v>10.077980999999999</v>
      </c>
      <c r="C1048" s="5">
        <v>6.4963191000000003E-2</v>
      </c>
      <c r="D1048" s="5">
        <v>80</v>
      </c>
      <c r="E1048" s="5">
        <v>19</v>
      </c>
    </row>
    <row r="1049" spans="1:5">
      <c r="A1049" s="5">
        <v>143.12503000000001</v>
      </c>
      <c r="B1049" s="5">
        <v>1.0995298</v>
      </c>
      <c r="C1049" s="5">
        <v>7.6484882000000004E-2</v>
      </c>
      <c r="D1049" s="5">
        <v>80</v>
      </c>
      <c r="E1049" s="5">
        <v>20</v>
      </c>
    </row>
    <row r="1050" spans="1:5">
      <c r="A1050" s="5">
        <v>57.971792999999998</v>
      </c>
      <c r="B1050" s="5">
        <v>4.3258907999999998</v>
      </c>
      <c r="C1050" s="5">
        <v>9.0447237E-2</v>
      </c>
      <c r="D1050" s="5">
        <v>80</v>
      </c>
      <c r="E1050" s="5">
        <v>21</v>
      </c>
    </row>
    <row r="1051" spans="1:5">
      <c r="A1051" s="5">
        <v>31.355523999999999</v>
      </c>
      <c r="B1051" s="5">
        <v>2.6278934</v>
      </c>
      <c r="C1051" s="5">
        <v>9.8654486999999999E-2</v>
      </c>
      <c r="D1051" s="5">
        <v>80</v>
      </c>
      <c r="E1051" s="5">
        <v>22</v>
      </c>
    </row>
    <row r="1052" spans="1:5">
      <c r="A1052" s="5">
        <v>133.91998000000001</v>
      </c>
      <c r="B1052" s="5">
        <v>1.2331753999999999</v>
      </c>
      <c r="C1052" s="5">
        <v>6.1293306999999998E-2</v>
      </c>
      <c r="D1052" s="5">
        <v>80</v>
      </c>
      <c r="E1052" s="5">
        <v>23</v>
      </c>
    </row>
    <row r="1053" spans="1:5">
      <c r="A1053" s="5">
        <v>55.169125000000001</v>
      </c>
      <c r="B1053" s="5">
        <v>12.651151</v>
      </c>
      <c r="C1053" s="5">
        <v>9.1918769999999997E-2</v>
      </c>
      <c r="D1053" s="5">
        <v>80</v>
      </c>
      <c r="E1053" s="5">
        <v>24</v>
      </c>
    </row>
    <row r="1054" spans="1:5">
      <c r="A1054" s="5">
        <v>135.45764</v>
      </c>
      <c r="B1054" s="5">
        <v>1.0783355999999999</v>
      </c>
      <c r="C1054" s="5">
        <v>5.3951739999999998E-2</v>
      </c>
      <c r="D1054" s="5">
        <v>80</v>
      </c>
      <c r="E1054" s="5">
        <v>25</v>
      </c>
    </row>
    <row r="1055" spans="1:5">
      <c r="A1055" s="5">
        <v>67.154792</v>
      </c>
      <c r="B1055" s="5">
        <v>6.6341627000000001</v>
      </c>
      <c r="C1055" s="5">
        <v>0.20508324999999999</v>
      </c>
      <c r="D1055" s="5">
        <v>80</v>
      </c>
      <c r="E1055" s="5">
        <v>26</v>
      </c>
    </row>
    <row r="1056" spans="1:5">
      <c r="A1056" s="5">
        <v>46.127764999999997</v>
      </c>
      <c r="B1056" s="5">
        <v>4.1493783999999998</v>
      </c>
      <c r="C1056" s="5">
        <v>0.18290918</v>
      </c>
      <c r="D1056" s="5">
        <v>81</v>
      </c>
      <c r="E1056" s="5">
        <v>1</v>
      </c>
    </row>
    <row r="1057" spans="1:5">
      <c r="A1057" s="5">
        <v>216.73344</v>
      </c>
      <c r="B1057" s="5">
        <v>1.0860076999999999</v>
      </c>
      <c r="C1057" s="5">
        <v>9.3752268E-2</v>
      </c>
      <c r="D1057" s="5">
        <v>81</v>
      </c>
      <c r="E1057" s="5">
        <v>2</v>
      </c>
    </row>
    <row r="1058" spans="1:5">
      <c r="A1058" s="5">
        <v>167.33973</v>
      </c>
      <c r="B1058" s="5">
        <v>1.0495874000000001</v>
      </c>
      <c r="C1058" s="5">
        <v>8.2868607999999996E-2</v>
      </c>
      <c r="D1058" s="5">
        <v>81</v>
      </c>
      <c r="E1058" s="5">
        <v>3</v>
      </c>
    </row>
    <row r="1059" spans="1:5">
      <c r="A1059" s="5">
        <v>140.45217</v>
      </c>
      <c r="B1059" s="5">
        <v>1.3253452999999999</v>
      </c>
      <c r="C1059" s="5">
        <v>7.3463285000000003E-2</v>
      </c>
      <c r="D1059" s="5">
        <v>81</v>
      </c>
      <c r="E1059" s="5">
        <v>4</v>
      </c>
    </row>
    <row r="1060" spans="1:5">
      <c r="A1060" s="5">
        <v>157.99386999999999</v>
      </c>
      <c r="B1060" s="5">
        <v>1.9238268999999999</v>
      </c>
      <c r="C1060" s="5">
        <v>0.19915187000000001</v>
      </c>
      <c r="D1060" s="5">
        <v>81</v>
      </c>
      <c r="E1060" s="5">
        <v>5</v>
      </c>
    </row>
    <row r="1061" spans="1:5">
      <c r="A1061" s="5">
        <v>127.38787000000001</v>
      </c>
      <c r="B1061" s="5">
        <v>1.1209036999999999</v>
      </c>
      <c r="C1061" s="5">
        <v>7.0343898000000002E-2</v>
      </c>
      <c r="D1061" s="5">
        <v>81</v>
      </c>
      <c r="E1061" s="5">
        <v>6</v>
      </c>
    </row>
    <row r="1062" spans="1:5">
      <c r="A1062" s="5">
        <v>135.05636999999999</v>
      </c>
      <c r="B1062" s="5">
        <v>1.3263293</v>
      </c>
      <c r="C1062" s="5">
        <v>6.1925771999999997E-2</v>
      </c>
      <c r="D1062" s="5">
        <v>81</v>
      </c>
      <c r="E1062" s="5">
        <v>7</v>
      </c>
    </row>
    <row r="1063" spans="1:5">
      <c r="A1063" s="5">
        <v>53.180711000000002</v>
      </c>
      <c r="B1063" s="5">
        <v>7.0822228999999997</v>
      </c>
      <c r="C1063" s="5">
        <v>0.16559955000000001</v>
      </c>
      <c r="D1063" s="5">
        <v>81</v>
      </c>
      <c r="E1063" s="5">
        <v>8</v>
      </c>
    </row>
    <row r="1064" spans="1:5">
      <c r="A1064" s="5">
        <v>75.233981</v>
      </c>
      <c r="B1064" s="5">
        <v>7.7627705000000002</v>
      </c>
      <c r="C1064" s="5">
        <v>8.5457577000000007E-2</v>
      </c>
      <c r="D1064" s="5">
        <v>81</v>
      </c>
      <c r="E1064" s="5">
        <v>9</v>
      </c>
    </row>
    <row r="1065" spans="1:5">
      <c r="A1065" s="5">
        <v>124.84104000000001</v>
      </c>
      <c r="B1065" s="5">
        <v>1.7125558000000001</v>
      </c>
      <c r="C1065" s="5">
        <v>7.2779923999999996E-2</v>
      </c>
      <c r="D1065" s="5">
        <v>81</v>
      </c>
      <c r="E1065" s="5">
        <v>10</v>
      </c>
    </row>
    <row r="1066" spans="1:5">
      <c r="A1066" s="5">
        <v>107.65389</v>
      </c>
      <c r="B1066" s="5">
        <v>1.8319364</v>
      </c>
      <c r="C1066" s="5">
        <v>6.7865468999999998E-2</v>
      </c>
      <c r="D1066" s="5">
        <v>81</v>
      </c>
      <c r="E1066" s="5">
        <v>11</v>
      </c>
    </row>
    <row r="1067" spans="1:5">
      <c r="A1067" s="5">
        <v>129.44907000000001</v>
      </c>
      <c r="B1067" s="5">
        <v>1.0297394</v>
      </c>
      <c r="C1067" s="5">
        <v>7.3614211999999998E-2</v>
      </c>
      <c r="D1067" s="5">
        <v>81</v>
      </c>
      <c r="E1067" s="5">
        <v>12</v>
      </c>
    </row>
    <row r="1068" spans="1:5">
      <c r="A1068" s="5">
        <v>57.977057000000002</v>
      </c>
      <c r="B1068" s="5">
        <v>6.9206626</v>
      </c>
      <c r="C1068" s="5">
        <v>0.10289714</v>
      </c>
      <c r="D1068" s="5">
        <v>81</v>
      </c>
      <c r="E1068" s="5">
        <v>13</v>
      </c>
    </row>
    <row r="1069" spans="1:5">
      <c r="A1069" s="5">
        <v>104.09251999999999</v>
      </c>
      <c r="B1069" s="5">
        <v>1.0782091</v>
      </c>
      <c r="C1069" s="5">
        <v>9.1071526E-2</v>
      </c>
      <c r="D1069" s="5">
        <v>81</v>
      </c>
      <c r="E1069" s="5">
        <v>14</v>
      </c>
    </row>
    <row r="1070" spans="1:5">
      <c r="A1070" s="5">
        <v>53.696384999999999</v>
      </c>
      <c r="B1070" s="5">
        <v>17.259803000000002</v>
      </c>
      <c r="C1070" s="5">
        <v>9.0033265000000001E-2</v>
      </c>
      <c r="D1070" s="5">
        <v>81</v>
      </c>
      <c r="E1070" s="5">
        <v>15</v>
      </c>
    </row>
    <row r="1071" spans="1:5">
      <c r="A1071" s="5">
        <v>135.45782</v>
      </c>
      <c r="B1071" s="5">
        <v>1.158841</v>
      </c>
      <c r="C1071" s="5">
        <v>5.7056357000000002E-2</v>
      </c>
      <c r="D1071" s="5">
        <v>81</v>
      </c>
      <c r="E1071" s="5">
        <v>16</v>
      </c>
    </row>
    <row r="1072" spans="1:5">
      <c r="A1072" s="5">
        <v>134.45963</v>
      </c>
      <c r="B1072" s="5">
        <v>1.2534380000000001</v>
      </c>
      <c r="C1072" s="5">
        <v>5.4260582000000002E-2</v>
      </c>
      <c r="D1072" s="5">
        <v>81</v>
      </c>
      <c r="E1072" s="5">
        <v>17</v>
      </c>
    </row>
    <row r="1073" spans="1:5">
      <c r="A1073" s="5">
        <v>140.01435000000001</v>
      </c>
      <c r="B1073" s="5">
        <v>1.2445568</v>
      </c>
      <c r="C1073" s="5">
        <v>6.2078295999999998E-2</v>
      </c>
      <c r="D1073" s="5">
        <v>81</v>
      </c>
      <c r="E1073" s="5">
        <v>18</v>
      </c>
    </row>
    <row r="1074" spans="1:5">
      <c r="A1074" s="5">
        <v>138.03977</v>
      </c>
      <c r="B1074" s="5">
        <v>1.1440569</v>
      </c>
      <c r="C1074" s="5">
        <v>5.8050698999999997E-2</v>
      </c>
      <c r="D1074" s="5">
        <v>81</v>
      </c>
      <c r="E1074" s="5">
        <v>19</v>
      </c>
    </row>
    <row r="1075" spans="1:5">
      <c r="A1075" s="5">
        <v>134.05914000000001</v>
      </c>
      <c r="B1075" s="5">
        <v>1.1062217000000001</v>
      </c>
      <c r="C1075" s="5">
        <v>5.9560315000000003E-2</v>
      </c>
      <c r="D1075" s="5">
        <v>81</v>
      </c>
      <c r="E1075" s="5">
        <v>20</v>
      </c>
    </row>
    <row r="1076" spans="1:5">
      <c r="A1076" s="5">
        <v>115.53574999999999</v>
      </c>
      <c r="B1076" s="5">
        <v>1.0749422</v>
      </c>
      <c r="C1076" s="5">
        <v>6.7400564999999996E-2</v>
      </c>
      <c r="D1076" s="5">
        <v>81</v>
      </c>
      <c r="E1076" s="5">
        <v>21</v>
      </c>
    </row>
    <row r="1077" spans="1:5">
      <c r="A1077" s="5">
        <v>118.47329000000001</v>
      </c>
      <c r="B1077" s="5">
        <v>1.1309136</v>
      </c>
      <c r="C1077" s="5">
        <v>7.089521E-2</v>
      </c>
      <c r="D1077" s="5">
        <v>81</v>
      </c>
      <c r="E1077" s="5">
        <v>22</v>
      </c>
    </row>
    <row r="1078" spans="1:5">
      <c r="A1078" s="5">
        <v>49.754021000000002</v>
      </c>
      <c r="B1078" s="5">
        <v>5.9504656000000002</v>
      </c>
      <c r="C1078" s="5">
        <v>7.7391159000000001E-2</v>
      </c>
      <c r="D1078" s="5">
        <v>81</v>
      </c>
      <c r="E1078" s="5">
        <v>23</v>
      </c>
    </row>
    <row r="1079" spans="1:5">
      <c r="A1079" s="5">
        <v>77.413888</v>
      </c>
      <c r="B1079" s="5">
        <v>15.621226999999999</v>
      </c>
      <c r="C1079" s="5">
        <v>7.5914131999999995E-2</v>
      </c>
      <c r="D1079" s="5">
        <v>81</v>
      </c>
      <c r="E1079" s="5">
        <v>24</v>
      </c>
    </row>
    <row r="1080" spans="1:5">
      <c r="A1080" s="5">
        <v>137.15603999999999</v>
      </c>
      <c r="B1080" s="5">
        <v>1.1142122000000001</v>
      </c>
      <c r="C1080" s="5">
        <v>6.0140580999999999E-2</v>
      </c>
      <c r="D1080" s="5">
        <v>81</v>
      </c>
      <c r="E1080" s="5">
        <v>25</v>
      </c>
    </row>
    <row r="1081" spans="1:5">
      <c r="A1081" s="5">
        <v>30.592006999999999</v>
      </c>
      <c r="B1081" s="5">
        <v>9.4274173999999995</v>
      </c>
      <c r="C1081" s="5">
        <v>0.1026025</v>
      </c>
      <c r="D1081" s="5">
        <v>81</v>
      </c>
      <c r="E1081" s="5">
        <v>26</v>
      </c>
    </row>
    <row r="1082" spans="1:5">
      <c r="A1082" s="5">
        <v>70.284801000000002</v>
      </c>
      <c r="B1082" s="5">
        <v>2.5532849</v>
      </c>
      <c r="C1082" s="5">
        <v>0.10388358</v>
      </c>
      <c r="D1082" s="5">
        <v>81</v>
      </c>
      <c r="E1082" s="5">
        <v>27</v>
      </c>
    </row>
    <row r="1083" spans="1:5">
      <c r="A1083" s="5">
        <v>138.15718000000001</v>
      </c>
      <c r="B1083" s="5">
        <v>1.2921857000000001</v>
      </c>
      <c r="C1083" s="5">
        <v>3.8356948000000002E-2</v>
      </c>
      <c r="D1083" s="5">
        <v>81</v>
      </c>
      <c r="E1083" s="5">
        <v>28</v>
      </c>
    </row>
    <row r="1084" spans="1:5">
      <c r="A1084" s="5">
        <v>72.107355999999996</v>
      </c>
      <c r="B1084" s="5">
        <v>3.0303805000000001</v>
      </c>
      <c r="C1084" s="5">
        <v>7.8219417999999999E-2</v>
      </c>
      <c r="D1084" s="5">
        <v>81</v>
      </c>
      <c r="E1084" s="5">
        <v>29</v>
      </c>
    </row>
    <row r="1085" spans="1:5">
      <c r="A1085" s="5">
        <v>70.595205000000007</v>
      </c>
      <c r="B1085" s="5">
        <v>6.1295089999999997</v>
      </c>
      <c r="C1085" s="5">
        <v>0.17332828</v>
      </c>
      <c r="D1085" s="5">
        <v>81</v>
      </c>
      <c r="E1085" s="5">
        <v>30</v>
      </c>
    </row>
    <row r="1086" spans="1:5">
      <c r="A1086" s="5">
        <v>73.903765000000007</v>
      </c>
      <c r="B1086" s="5">
        <v>9.0930823000000007</v>
      </c>
      <c r="C1086" s="5">
        <v>9.5809963999999997E-2</v>
      </c>
      <c r="D1086" s="5">
        <v>81</v>
      </c>
      <c r="E1086" s="5">
        <v>31</v>
      </c>
    </row>
    <row r="1087" spans="1:5">
      <c r="A1087" s="5">
        <v>138.11821</v>
      </c>
      <c r="B1087" s="5">
        <v>1.1361873</v>
      </c>
      <c r="C1087" s="5">
        <v>6.0260161999999999E-2</v>
      </c>
      <c r="D1087" s="5">
        <v>81</v>
      </c>
      <c r="E1087" s="5">
        <v>32</v>
      </c>
    </row>
    <row r="1088" spans="1:5">
      <c r="A1088" s="5">
        <v>60.131016000000002</v>
      </c>
      <c r="B1088" s="5">
        <v>8.4751533999999999</v>
      </c>
      <c r="C1088" s="5">
        <v>9.3909421000000007E-2</v>
      </c>
      <c r="D1088" s="5">
        <v>81</v>
      </c>
      <c r="E1088" s="5">
        <v>33</v>
      </c>
    </row>
    <row r="1089" spans="1:5">
      <c r="A1089" s="5">
        <v>135.71609000000001</v>
      </c>
      <c r="B1089" s="5">
        <v>1.0590374</v>
      </c>
      <c r="C1089" s="5">
        <v>8.8644048000000003E-2</v>
      </c>
      <c r="D1089" s="5">
        <v>81</v>
      </c>
      <c r="E1089" s="5">
        <v>34</v>
      </c>
    </row>
    <row r="1090" spans="1:5">
      <c r="A1090" s="5">
        <v>46.032038</v>
      </c>
      <c r="B1090" s="5">
        <v>9.1397362999999991</v>
      </c>
      <c r="C1090" s="5">
        <v>0.10086145000000001</v>
      </c>
      <c r="D1090" s="5">
        <v>81</v>
      </c>
      <c r="E1090" s="5">
        <v>35</v>
      </c>
    </row>
    <row r="1091" spans="1:5">
      <c r="A1091" s="5">
        <v>141.56899999999999</v>
      </c>
      <c r="B1091" s="5">
        <v>1.1197638000000001</v>
      </c>
      <c r="C1091" s="5">
        <v>6.4095787000000001E-2</v>
      </c>
      <c r="D1091" s="5">
        <v>82</v>
      </c>
      <c r="E1091" s="5">
        <v>1</v>
      </c>
    </row>
    <row r="1092" spans="1:5">
      <c r="A1092" s="5">
        <v>134.12888000000001</v>
      </c>
      <c r="B1092" s="5">
        <v>1.0709428000000001</v>
      </c>
      <c r="C1092" s="5">
        <v>7.9032580000000005E-2</v>
      </c>
      <c r="D1092" s="5">
        <v>82</v>
      </c>
      <c r="E1092" s="5">
        <v>2</v>
      </c>
    </row>
    <row r="1093" spans="1:5">
      <c r="A1093" s="5">
        <v>104.10254</v>
      </c>
      <c r="B1093" s="5">
        <v>1.2903533</v>
      </c>
      <c r="C1093" s="5">
        <v>5.7713976E-2</v>
      </c>
      <c r="D1093" s="5">
        <v>82</v>
      </c>
      <c r="E1093" s="5">
        <v>3</v>
      </c>
    </row>
    <row r="1094" spans="1:5">
      <c r="A1094" s="5">
        <v>48.990971999999999</v>
      </c>
      <c r="B1094" s="5">
        <v>7.3171200000000001</v>
      </c>
      <c r="C1094" s="5">
        <v>0.11152432</v>
      </c>
      <c r="D1094" s="5">
        <v>82</v>
      </c>
      <c r="E1094" s="5">
        <v>4</v>
      </c>
    </row>
    <row r="1095" spans="1:5">
      <c r="A1095" s="5">
        <v>136.19963000000001</v>
      </c>
      <c r="B1095" s="5">
        <v>1.2069761000000001</v>
      </c>
      <c r="C1095" s="5">
        <v>6.9801021000000005E-2</v>
      </c>
      <c r="D1095" s="5">
        <v>82</v>
      </c>
      <c r="E1095" s="5">
        <v>5</v>
      </c>
    </row>
    <row r="1096" spans="1:5">
      <c r="A1096" s="5">
        <v>11.889605</v>
      </c>
      <c r="B1096" s="5">
        <v>11.684018</v>
      </c>
      <c r="C1096" s="5">
        <v>0.24066777</v>
      </c>
      <c r="D1096" s="5">
        <v>82</v>
      </c>
      <c r="E1096" s="5">
        <v>6</v>
      </c>
    </row>
    <row r="1097" spans="1:5">
      <c r="A1097" s="5">
        <v>42.693336000000002</v>
      </c>
      <c r="B1097" s="5">
        <v>2.0501649999999998</v>
      </c>
      <c r="C1097" s="5">
        <v>7.1584001999999994E-2</v>
      </c>
      <c r="D1097" s="5">
        <v>82</v>
      </c>
      <c r="E1097" s="5">
        <v>7</v>
      </c>
    </row>
    <row r="1098" spans="1:5">
      <c r="A1098" s="5">
        <v>47.721536999999998</v>
      </c>
      <c r="B1098" s="5">
        <v>6.7258870000000002</v>
      </c>
      <c r="C1098" s="5">
        <v>7.9323695E-2</v>
      </c>
      <c r="D1098" s="5">
        <v>82</v>
      </c>
      <c r="E1098" s="5">
        <v>8</v>
      </c>
    </row>
    <row r="1099" spans="1:5">
      <c r="A1099" s="5">
        <v>73.445273999999998</v>
      </c>
      <c r="B1099" s="5">
        <v>2.3146667999999999</v>
      </c>
      <c r="C1099" s="5">
        <v>0.10774021</v>
      </c>
      <c r="D1099" s="5">
        <v>82</v>
      </c>
      <c r="E1099" s="5">
        <v>9</v>
      </c>
    </row>
    <row r="1100" spans="1:5">
      <c r="A1100" s="5">
        <v>61.218096000000003</v>
      </c>
      <c r="B1100" s="5">
        <v>6.1489837999999999</v>
      </c>
      <c r="C1100" s="5">
        <v>8.6137089E-2</v>
      </c>
      <c r="D1100" s="5">
        <v>82</v>
      </c>
      <c r="E1100" s="5">
        <v>10</v>
      </c>
    </row>
    <row r="1101" spans="1:5">
      <c r="A1101" s="5">
        <v>140.38686999999999</v>
      </c>
      <c r="B1101" s="5">
        <v>1.1907821000000001</v>
      </c>
      <c r="C1101" s="5">
        <v>5.6548067E-2</v>
      </c>
      <c r="D1101" s="5">
        <v>82</v>
      </c>
      <c r="E1101" s="5">
        <v>11</v>
      </c>
    </row>
    <row r="1102" spans="1:5">
      <c r="A1102" s="5">
        <v>32.074137</v>
      </c>
      <c r="B1102" s="5">
        <v>3.7780646999999998</v>
      </c>
      <c r="C1102" s="5">
        <v>7.0668349000000005E-2</v>
      </c>
      <c r="D1102" s="5">
        <v>82</v>
      </c>
      <c r="E1102" s="5">
        <v>12</v>
      </c>
    </row>
    <row r="1103" spans="1:5">
      <c r="A1103" s="5">
        <v>36.839872</v>
      </c>
      <c r="B1103" s="5">
        <v>4.3557300000000003</v>
      </c>
      <c r="C1103" s="5">
        <v>7.1913601999999993E-2</v>
      </c>
      <c r="D1103" s="5">
        <v>82</v>
      </c>
      <c r="E1103" s="5">
        <v>13</v>
      </c>
    </row>
    <row r="1104" spans="1:5">
      <c r="A1104" s="5">
        <v>48.003076</v>
      </c>
      <c r="B1104" s="5">
        <v>13.338267999999999</v>
      </c>
      <c r="C1104" s="5">
        <v>6.8451903999999994E-2</v>
      </c>
      <c r="D1104" s="5">
        <v>82</v>
      </c>
      <c r="E1104" s="5">
        <v>14</v>
      </c>
    </row>
    <row r="1105" spans="1:5">
      <c r="A1105" s="5">
        <v>96.535053000000005</v>
      </c>
      <c r="B1105" s="5">
        <v>1.6291629999999999</v>
      </c>
      <c r="C1105" s="5">
        <v>8.8643521000000003E-2</v>
      </c>
      <c r="D1105" s="5">
        <v>82</v>
      </c>
      <c r="E1105" s="5">
        <v>15</v>
      </c>
    </row>
    <row r="1106" spans="1:5">
      <c r="A1106" s="5">
        <v>142.52365</v>
      </c>
      <c r="B1106" s="5">
        <v>1.0349577999999999</v>
      </c>
      <c r="C1106" s="5">
        <v>5.7546418000000002E-2</v>
      </c>
      <c r="D1106" s="5">
        <v>82</v>
      </c>
      <c r="E1106" s="5">
        <v>16</v>
      </c>
    </row>
    <row r="1107" spans="1:5">
      <c r="A1107" s="5">
        <v>126.11305</v>
      </c>
      <c r="B1107" s="5">
        <v>1.1926369000000001</v>
      </c>
      <c r="C1107" s="5">
        <v>5.8268439999999998E-2</v>
      </c>
      <c r="D1107" s="5">
        <v>82</v>
      </c>
      <c r="E1107" s="5">
        <v>17</v>
      </c>
    </row>
    <row r="1108" spans="1:5">
      <c r="A1108" s="5">
        <v>33.618119</v>
      </c>
      <c r="B1108" s="5">
        <v>12.074292</v>
      </c>
      <c r="C1108" s="5">
        <v>0.10628812</v>
      </c>
      <c r="D1108" s="5">
        <v>82</v>
      </c>
      <c r="E1108" s="5">
        <v>18</v>
      </c>
    </row>
    <row r="1109" spans="1:5">
      <c r="A1109" s="5">
        <v>126.26017</v>
      </c>
      <c r="B1109" s="5">
        <v>1.5737721</v>
      </c>
      <c r="C1109" s="5">
        <v>0.37377165000000001</v>
      </c>
      <c r="D1109" s="5">
        <v>82</v>
      </c>
      <c r="E1109" s="5">
        <v>19</v>
      </c>
    </row>
    <row r="1110" spans="1:5">
      <c r="A1110" s="5">
        <v>136.99185</v>
      </c>
      <c r="B1110" s="5">
        <v>1.1712381999999999</v>
      </c>
      <c r="C1110" s="5">
        <v>6.4571320000000001E-2</v>
      </c>
      <c r="D1110" s="5">
        <v>82</v>
      </c>
      <c r="E1110" s="5">
        <v>20</v>
      </c>
    </row>
    <row r="1111" spans="1:5">
      <c r="A1111" s="5">
        <v>55.152692999999999</v>
      </c>
      <c r="B1111" s="5">
        <v>4.4785366</v>
      </c>
      <c r="C1111" s="5">
        <v>0.10715263999999999</v>
      </c>
      <c r="D1111" s="5">
        <v>82</v>
      </c>
      <c r="E1111" s="5">
        <v>21</v>
      </c>
    </row>
    <row r="1112" spans="1:5">
      <c r="A1112" s="5">
        <v>129.47139000000001</v>
      </c>
      <c r="B1112" s="5">
        <v>1.1228994999999999</v>
      </c>
      <c r="C1112" s="5">
        <v>5.4951711E-2</v>
      </c>
      <c r="D1112" s="5">
        <v>82</v>
      </c>
      <c r="E1112" s="5">
        <v>22</v>
      </c>
    </row>
    <row r="1113" spans="1:5">
      <c r="A1113" s="5">
        <v>138.6884</v>
      </c>
      <c r="B1113" s="5">
        <v>1.2317532</v>
      </c>
      <c r="C1113" s="5">
        <v>7.5478590999999998E-2</v>
      </c>
      <c r="D1113" s="5">
        <v>82</v>
      </c>
      <c r="E1113" s="5">
        <v>23</v>
      </c>
    </row>
    <row r="1114" spans="1:5">
      <c r="A1114" s="5">
        <v>142.52789999999999</v>
      </c>
      <c r="B1114" s="5">
        <v>1.1212951</v>
      </c>
      <c r="C1114" s="5">
        <v>7.1078066999999995E-2</v>
      </c>
      <c r="D1114" s="5">
        <v>82</v>
      </c>
      <c r="E1114" s="5">
        <v>24</v>
      </c>
    </row>
    <row r="1115" spans="1:5">
      <c r="A1115" s="5">
        <v>100.01782</v>
      </c>
      <c r="B1115" s="5">
        <v>6.4906782999999999</v>
      </c>
      <c r="C1115" s="5">
        <v>6.6369567000000004E-2</v>
      </c>
      <c r="D1115" s="5">
        <v>82</v>
      </c>
      <c r="E1115" s="5">
        <v>25</v>
      </c>
    </row>
    <row r="1116" spans="1:5">
      <c r="A1116" s="5">
        <v>39.240102</v>
      </c>
      <c r="B1116" s="5">
        <v>2.8684783999999999</v>
      </c>
      <c r="C1116" s="5">
        <v>9.0115679000000004E-2</v>
      </c>
      <c r="D1116" s="5">
        <v>82</v>
      </c>
      <c r="E1116" s="5">
        <v>26</v>
      </c>
    </row>
    <row r="1117" spans="1:5">
      <c r="A1117" s="5">
        <v>131.7433</v>
      </c>
      <c r="B1117" s="5">
        <v>1.1168229000000001</v>
      </c>
      <c r="C1117" s="5">
        <v>7.1696814999999997E-2</v>
      </c>
      <c r="D1117" s="5">
        <v>82</v>
      </c>
      <c r="E1117" s="5">
        <v>27</v>
      </c>
    </row>
    <row r="1118" spans="1:5">
      <c r="A1118" s="5">
        <v>136.25291999999999</v>
      </c>
      <c r="B1118" s="5">
        <v>1.1184661</v>
      </c>
      <c r="C1118" s="5">
        <v>6.8249692000000001E-2</v>
      </c>
      <c r="D1118" s="5">
        <v>82</v>
      </c>
      <c r="E1118" s="5">
        <v>28</v>
      </c>
    </row>
    <row r="1119" spans="1:5">
      <c r="A1119" s="5">
        <v>137.69236000000001</v>
      </c>
      <c r="B1119" s="5">
        <v>1.0514802999999999</v>
      </c>
      <c r="C1119" s="5">
        <v>8.0753386999999996E-2</v>
      </c>
      <c r="D1119" s="5">
        <v>82</v>
      </c>
      <c r="E1119" s="5">
        <v>29</v>
      </c>
    </row>
    <row r="1120" spans="1:5">
      <c r="A1120" s="5">
        <v>59.841796000000002</v>
      </c>
      <c r="B1120" s="5">
        <v>5.0339980999999998</v>
      </c>
      <c r="C1120" s="5">
        <v>8.3584261000000007E-2</v>
      </c>
      <c r="D1120" s="5">
        <v>82</v>
      </c>
      <c r="E1120" s="5">
        <v>30</v>
      </c>
    </row>
    <row r="1121" spans="1:5">
      <c r="A1121" s="5">
        <v>140.07136</v>
      </c>
      <c r="B1121" s="5">
        <v>1.0486690999999999</v>
      </c>
      <c r="C1121" s="5">
        <v>6.5003011999999999E-2</v>
      </c>
      <c r="D1121" s="5">
        <v>82</v>
      </c>
      <c r="E1121" s="5">
        <v>31</v>
      </c>
    </row>
    <row r="1122" spans="1:5">
      <c r="A1122" s="5">
        <v>41.430858000000001</v>
      </c>
      <c r="B1122" s="5">
        <v>3.4459898999999998</v>
      </c>
      <c r="C1122" s="5">
        <v>0.13435668000000001</v>
      </c>
      <c r="D1122" s="5">
        <v>82</v>
      </c>
      <c r="E1122" s="5">
        <v>32</v>
      </c>
    </row>
    <row r="1123" spans="1:5">
      <c r="A1123" s="5">
        <v>133.28237999999999</v>
      </c>
      <c r="B1123" s="5">
        <v>1.10151</v>
      </c>
      <c r="C1123" s="5">
        <v>5.5945367000000003E-2</v>
      </c>
      <c r="D1123" s="5">
        <v>82</v>
      </c>
      <c r="E1123" s="5">
        <v>33</v>
      </c>
    </row>
    <row r="1124" spans="1:5">
      <c r="A1124" s="5">
        <v>48.589812000000002</v>
      </c>
      <c r="B1124" s="5">
        <v>6.8421590999999999</v>
      </c>
      <c r="C1124" s="5">
        <v>8.4648339000000003E-2</v>
      </c>
      <c r="D1124" s="5">
        <v>82</v>
      </c>
      <c r="E1124" s="5">
        <v>34</v>
      </c>
    </row>
    <row r="1125" spans="1:5">
      <c r="A1125" s="5">
        <v>159.72462999999999</v>
      </c>
      <c r="B1125" s="5">
        <v>1.1415109999999999</v>
      </c>
      <c r="C1125" s="5">
        <v>6.7231271999999995E-2</v>
      </c>
      <c r="D1125" s="5">
        <v>82</v>
      </c>
      <c r="E1125" s="5">
        <v>35</v>
      </c>
    </row>
    <row r="1126" spans="1:5">
      <c r="A1126" s="5">
        <v>139.96592000000001</v>
      </c>
      <c r="B1126" s="5">
        <v>1.0462452</v>
      </c>
      <c r="C1126" s="5">
        <v>5.0522172999999997E-2</v>
      </c>
      <c r="D1126" s="5">
        <v>82</v>
      </c>
      <c r="E1126" s="5">
        <v>36</v>
      </c>
    </row>
    <row r="1127" spans="1:5">
      <c r="A1127" s="5">
        <v>67.632812000000001</v>
      </c>
      <c r="B1127" s="5">
        <v>5.6682914000000002</v>
      </c>
      <c r="C1127" s="5">
        <v>9.3301658999999995E-2</v>
      </c>
      <c r="D1127" s="5">
        <v>82</v>
      </c>
      <c r="E1127" s="5">
        <v>37</v>
      </c>
    </row>
    <row r="1128" spans="1:5">
      <c r="A1128" s="5">
        <v>38.861721000000003</v>
      </c>
      <c r="B1128" s="5">
        <v>8.7384112999999992</v>
      </c>
      <c r="C1128" s="5">
        <v>0.20709014000000001</v>
      </c>
      <c r="D1128" s="5">
        <v>82</v>
      </c>
      <c r="E1128" s="5">
        <v>38</v>
      </c>
    </row>
    <row r="1129" spans="1:5">
      <c r="A1129" s="5">
        <v>55.455201000000002</v>
      </c>
      <c r="B1129" s="5">
        <v>5.6627479000000003</v>
      </c>
      <c r="C1129" s="5">
        <v>8.4537343000000001E-2</v>
      </c>
      <c r="D1129" s="5">
        <v>82</v>
      </c>
      <c r="E1129" s="5">
        <v>39</v>
      </c>
    </row>
    <row r="1130" spans="1:5">
      <c r="A1130" s="5">
        <v>125.95166</v>
      </c>
      <c r="B1130" s="5">
        <v>1.2350490000000001</v>
      </c>
      <c r="C1130" s="5">
        <v>8.9442544999999998E-2</v>
      </c>
      <c r="D1130" s="5">
        <v>83</v>
      </c>
      <c r="E1130" s="5">
        <v>1</v>
      </c>
    </row>
    <row r="1131" spans="1:5">
      <c r="A1131" s="5">
        <v>140.89420999999999</v>
      </c>
      <c r="B1131" s="5">
        <v>1.0326568</v>
      </c>
      <c r="C1131" s="5">
        <v>5.6656997000000001E-2</v>
      </c>
      <c r="D1131" s="5">
        <v>83</v>
      </c>
      <c r="E1131" s="5">
        <v>2</v>
      </c>
    </row>
    <row r="1132" spans="1:5">
      <c r="A1132" s="5">
        <v>25.399332000000001</v>
      </c>
      <c r="B1132" s="5">
        <v>11.855771000000001</v>
      </c>
      <c r="C1132" s="5">
        <v>0.20973104000000001</v>
      </c>
      <c r="D1132" s="5">
        <v>83</v>
      </c>
      <c r="E1132" s="5">
        <v>3</v>
      </c>
    </row>
    <row r="1133" spans="1:5">
      <c r="A1133" s="5">
        <v>137.61833999999999</v>
      </c>
      <c r="B1133" s="5">
        <v>1.0939947000000001</v>
      </c>
      <c r="C1133" s="5">
        <v>4.5762455E-2</v>
      </c>
      <c r="D1133" s="5">
        <v>83</v>
      </c>
      <c r="E1133" s="5">
        <v>4</v>
      </c>
    </row>
    <row r="1134" spans="1:5">
      <c r="A1134" s="5">
        <v>56.921529</v>
      </c>
      <c r="B1134" s="5">
        <v>8.4235755000000001</v>
      </c>
      <c r="C1134" s="5">
        <v>0.13651311999999999</v>
      </c>
      <c r="D1134" s="5">
        <v>83</v>
      </c>
      <c r="E1134" s="5">
        <v>5</v>
      </c>
    </row>
    <row r="1135" spans="1:5">
      <c r="A1135" s="5">
        <v>140.70996</v>
      </c>
      <c r="B1135" s="5">
        <v>1.0595029</v>
      </c>
      <c r="C1135" s="5">
        <v>5.5543222000000003E-2</v>
      </c>
      <c r="D1135" s="5">
        <v>83</v>
      </c>
      <c r="E1135" s="5">
        <v>6</v>
      </c>
    </row>
    <row r="1136" spans="1:5">
      <c r="A1136" s="5">
        <v>97.900627999999998</v>
      </c>
      <c r="B1136" s="5">
        <v>8.4522324999999991</v>
      </c>
      <c r="C1136" s="5">
        <v>0.14433135</v>
      </c>
      <c r="D1136" s="5">
        <v>83</v>
      </c>
      <c r="E1136" s="5">
        <v>7</v>
      </c>
    </row>
    <row r="1137" spans="1:5">
      <c r="A1137" s="5">
        <v>46.133290000000002</v>
      </c>
      <c r="B1137" s="5">
        <v>5.9567183999999997</v>
      </c>
      <c r="C1137" s="5">
        <v>0.1069252</v>
      </c>
      <c r="D1137" s="5">
        <v>83</v>
      </c>
      <c r="E1137" s="5">
        <v>8</v>
      </c>
    </row>
    <row r="1138" spans="1:5">
      <c r="A1138" s="5">
        <v>174.99955</v>
      </c>
      <c r="B1138" s="5">
        <v>1.2503610999999999</v>
      </c>
      <c r="C1138" s="5">
        <v>0.12323265999999999</v>
      </c>
      <c r="D1138" s="5">
        <v>83</v>
      </c>
      <c r="E1138" s="5">
        <v>9</v>
      </c>
    </row>
    <row r="1139" spans="1:5">
      <c r="A1139" s="5">
        <v>88.905461000000003</v>
      </c>
      <c r="B1139" s="5">
        <v>6.2748875000000002</v>
      </c>
      <c r="C1139" s="5">
        <v>8.5375211000000006E-2</v>
      </c>
      <c r="D1139" s="5">
        <v>83</v>
      </c>
      <c r="E1139" s="5">
        <v>10</v>
      </c>
    </row>
    <row r="1140" spans="1:5">
      <c r="A1140" s="5">
        <v>50.578626999999997</v>
      </c>
      <c r="B1140" s="5">
        <v>6.6131995000000003</v>
      </c>
      <c r="C1140" s="5">
        <v>9.74666E-2</v>
      </c>
      <c r="D1140" s="5">
        <v>83</v>
      </c>
      <c r="E1140" s="5">
        <v>11</v>
      </c>
    </row>
    <row r="1141" spans="1:5">
      <c r="A1141" s="5">
        <v>45.661754000000002</v>
      </c>
      <c r="B1141" s="5">
        <v>4.5391639000000001</v>
      </c>
      <c r="C1141" s="5">
        <v>9.7655221E-2</v>
      </c>
      <c r="D1141" s="5">
        <v>83</v>
      </c>
      <c r="E1141" s="5">
        <v>12</v>
      </c>
    </row>
    <row r="1142" spans="1:5">
      <c r="A1142" s="5">
        <v>129.35231999999999</v>
      </c>
      <c r="B1142" s="5">
        <v>17.876640999999999</v>
      </c>
      <c r="C1142" s="5">
        <v>0.38131024000000002</v>
      </c>
      <c r="D1142" s="5">
        <v>83</v>
      </c>
      <c r="E1142" s="5">
        <v>13</v>
      </c>
    </row>
    <row r="1143" spans="1:5">
      <c r="A1143" s="5">
        <v>135.03145000000001</v>
      </c>
      <c r="B1143" s="5">
        <v>1.1917648000000001</v>
      </c>
      <c r="C1143" s="5">
        <v>5.2200797E-2</v>
      </c>
      <c r="D1143" s="5">
        <v>83</v>
      </c>
      <c r="E1143" s="5">
        <v>14</v>
      </c>
    </row>
    <row r="1144" spans="1:5">
      <c r="A1144" s="5">
        <v>138.63803999999999</v>
      </c>
      <c r="B1144" s="5">
        <v>1.0299254</v>
      </c>
      <c r="C1144" s="5">
        <v>5.4396430000000003E-2</v>
      </c>
      <c r="D1144" s="5">
        <v>83</v>
      </c>
      <c r="E1144" s="5">
        <v>15</v>
      </c>
    </row>
    <row r="1145" spans="1:5">
      <c r="A1145" s="5">
        <v>161.29300000000001</v>
      </c>
      <c r="B1145" s="5">
        <v>1.7588556</v>
      </c>
      <c r="C1145" s="5">
        <v>6.8191337000000005E-2</v>
      </c>
      <c r="D1145" s="5">
        <v>83</v>
      </c>
      <c r="E1145" s="5">
        <v>16</v>
      </c>
    </row>
    <row r="1146" spans="1:5">
      <c r="A1146" s="5">
        <v>37.328215999999998</v>
      </c>
      <c r="B1146" s="5">
        <v>6.8811245000000003</v>
      </c>
      <c r="C1146" s="5">
        <v>0.10247458</v>
      </c>
      <c r="D1146" s="5">
        <v>83</v>
      </c>
      <c r="E1146" s="5">
        <v>17</v>
      </c>
    </row>
    <row r="1147" spans="1:5">
      <c r="A1147" s="5">
        <v>211.75596999999999</v>
      </c>
      <c r="B1147" s="5">
        <v>1.1703992000000001</v>
      </c>
      <c r="C1147" s="5">
        <v>8.9796508999999997E-2</v>
      </c>
      <c r="D1147" s="5">
        <v>83</v>
      </c>
      <c r="E1147" s="5">
        <v>18</v>
      </c>
    </row>
    <row r="1148" spans="1:5">
      <c r="A1148" s="5">
        <v>100.76862</v>
      </c>
      <c r="B1148" s="5">
        <v>2.0137044999999998</v>
      </c>
      <c r="C1148" s="5">
        <v>0.14388834</v>
      </c>
      <c r="D1148" s="5">
        <v>83</v>
      </c>
      <c r="E1148" s="5">
        <v>19</v>
      </c>
    </row>
    <row r="1149" spans="1:5">
      <c r="A1149" s="5">
        <v>140.68377000000001</v>
      </c>
      <c r="B1149" s="5">
        <v>1.1484513000000001</v>
      </c>
      <c r="C1149" s="5">
        <v>6.6132656999999997E-2</v>
      </c>
      <c r="D1149" s="5">
        <v>84</v>
      </c>
      <c r="E1149" s="5">
        <v>1</v>
      </c>
    </row>
    <row r="1150" spans="1:5">
      <c r="A1150" s="5">
        <v>125.17015000000001</v>
      </c>
      <c r="B1150" s="5">
        <v>1.2143762</v>
      </c>
      <c r="C1150" s="5">
        <v>6.0395819000000003E-2</v>
      </c>
      <c r="D1150" s="5">
        <v>84</v>
      </c>
      <c r="E1150" s="5">
        <v>2</v>
      </c>
    </row>
    <row r="1151" spans="1:5">
      <c r="A1151" s="5">
        <v>50.459761</v>
      </c>
      <c r="B1151" s="5">
        <v>19.565957999999998</v>
      </c>
      <c r="C1151" s="5">
        <v>8.7629292999999997E-2</v>
      </c>
      <c r="D1151" s="5">
        <v>84</v>
      </c>
      <c r="E1151" s="5">
        <v>3</v>
      </c>
    </row>
    <row r="1152" spans="1:5">
      <c r="A1152" s="5">
        <v>60.560602000000003</v>
      </c>
      <c r="B1152" s="5">
        <v>16.697130000000001</v>
      </c>
      <c r="C1152" s="5">
        <v>8.9691389999999996E-2</v>
      </c>
      <c r="D1152" s="5">
        <v>84</v>
      </c>
      <c r="E1152" s="5">
        <v>4</v>
      </c>
    </row>
    <row r="1153" spans="1:5">
      <c r="A1153" s="5">
        <v>139.45741000000001</v>
      </c>
      <c r="B1153" s="5">
        <v>1.0946081999999999</v>
      </c>
      <c r="C1153" s="5">
        <v>8.6630648000000005E-2</v>
      </c>
      <c r="D1153" s="5">
        <v>84</v>
      </c>
      <c r="E1153" s="5">
        <v>5</v>
      </c>
    </row>
    <row r="1154" spans="1:5">
      <c r="A1154" s="5">
        <v>144.41166000000001</v>
      </c>
      <c r="B1154" s="5">
        <v>1.7006867999999999</v>
      </c>
      <c r="C1154" s="5">
        <v>7.0266896999999995E-2</v>
      </c>
      <c r="D1154" s="5">
        <v>84</v>
      </c>
      <c r="E1154" s="5">
        <v>6</v>
      </c>
    </row>
    <row r="1155" spans="1:5">
      <c r="A1155" s="5">
        <v>36.739542</v>
      </c>
      <c r="B1155" s="5">
        <v>11.887112</v>
      </c>
      <c r="C1155" s="5">
        <v>0.11293697</v>
      </c>
      <c r="D1155" s="5">
        <v>84</v>
      </c>
      <c r="E1155" s="5">
        <v>7</v>
      </c>
    </row>
    <row r="1156" spans="1:5">
      <c r="A1156" s="5">
        <v>142.61479</v>
      </c>
      <c r="B1156" s="5">
        <v>1.0658281999999999</v>
      </c>
      <c r="C1156" s="5">
        <v>5.2060031999999999E-2</v>
      </c>
      <c r="D1156" s="5">
        <v>84</v>
      </c>
      <c r="E1156" s="5">
        <v>8</v>
      </c>
    </row>
    <row r="1157" spans="1:5">
      <c r="A1157" s="5">
        <v>77.262725000000003</v>
      </c>
      <c r="B1157" s="5">
        <v>5.7073033000000004</v>
      </c>
      <c r="C1157" s="5">
        <v>9.1453859999999998E-2</v>
      </c>
      <c r="D1157" s="5">
        <v>84</v>
      </c>
      <c r="E1157" s="5">
        <v>9</v>
      </c>
    </row>
    <row r="1158" spans="1:5">
      <c r="A1158" s="5">
        <v>60.444301000000003</v>
      </c>
      <c r="B1158" s="5">
        <v>1.3341388999999999</v>
      </c>
      <c r="C1158" s="5">
        <v>5.3831159000000003E-2</v>
      </c>
      <c r="D1158" s="5">
        <v>84</v>
      </c>
      <c r="E1158" s="5">
        <v>10</v>
      </c>
    </row>
    <row r="1159" spans="1:5">
      <c r="A1159" s="5">
        <v>136.87237999999999</v>
      </c>
      <c r="B1159" s="5">
        <v>1.2137053</v>
      </c>
      <c r="C1159" s="5">
        <v>6.9666955000000003E-2</v>
      </c>
      <c r="D1159" s="5">
        <v>84</v>
      </c>
      <c r="E1159" s="5">
        <v>11</v>
      </c>
    </row>
    <row r="1160" spans="1:5">
      <c r="A1160" s="5">
        <v>139.45298</v>
      </c>
      <c r="B1160" s="5">
        <v>1.0688808000000001</v>
      </c>
      <c r="C1160" s="5">
        <v>4.7972003999999999E-2</v>
      </c>
      <c r="D1160" s="5">
        <v>84</v>
      </c>
      <c r="E1160" s="5">
        <v>12</v>
      </c>
    </row>
    <row r="1161" spans="1:5">
      <c r="A1161" s="5">
        <v>134.10869</v>
      </c>
      <c r="B1161" s="5">
        <v>1.1520819</v>
      </c>
      <c r="C1161" s="5">
        <v>7.6923854E-2</v>
      </c>
      <c r="D1161" s="5">
        <v>84</v>
      </c>
      <c r="E1161" s="5">
        <v>13</v>
      </c>
    </row>
    <row r="1162" spans="1:5">
      <c r="A1162" s="5">
        <v>131.81541999999999</v>
      </c>
      <c r="B1162" s="5">
        <v>1.4296196000000001</v>
      </c>
      <c r="C1162" s="5">
        <v>5.3631625000000002E-2</v>
      </c>
      <c r="D1162" s="5">
        <v>84</v>
      </c>
      <c r="E1162" s="5">
        <v>14</v>
      </c>
    </row>
    <row r="1163" spans="1:5">
      <c r="A1163" s="5">
        <v>137.62040999999999</v>
      </c>
      <c r="B1163" s="5">
        <v>1.1755698000000001</v>
      </c>
      <c r="C1163" s="5">
        <v>5.4077699999999999E-2</v>
      </c>
      <c r="D1163" s="5">
        <v>84</v>
      </c>
      <c r="E1163" s="5">
        <v>15</v>
      </c>
    </row>
    <row r="1164" spans="1:5">
      <c r="A1164" s="5">
        <v>135.85467</v>
      </c>
      <c r="B1164" s="5">
        <v>1.1658325</v>
      </c>
      <c r="C1164" s="5">
        <v>8.2188402999999993E-2</v>
      </c>
      <c r="D1164" s="5">
        <v>84</v>
      </c>
      <c r="E1164" s="5">
        <v>16</v>
      </c>
    </row>
    <row r="1165" spans="1:5">
      <c r="A1165" s="5">
        <v>137.68124</v>
      </c>
      <c r="B1165" s="5">
        <v>1.184669</v>
      </c>
      <c r="C1165" s="5">
        <v>5.9047289000000003E-2</v>
      </c>
      <c r="D1165" s="5">
        <v>84</v>
      </c>
      <c r="E1165" s="5">
        <v>17</v>
      </c>
    </row>
    <row r="1166" spans="1:5">
      <c r="A1166" s="5">
        <v>142.02058</v>
      </c>
      <c r="B1166" s="5">
        <v>1.2266058</v>
      </c>
      <c r="C1166" s="5">
        <v>7.5027192000000006E-2</v>
      </c>
      <c r="D1166" s="5">
        <v>84</v>
      </c>
      <c r="E1166" s="5">
        <v>18</v>
      </c>
    </row>
    <row r="1167" spans="1:5">
      <c r="A1167" s="5">
        <v>138.79138</v>
      </c>
      <c r="B1167" s="5">
        <v>1.3819513999999999</v>
      </c>
      <c r="C1167" s="5">
        <v>5.8975141000000002E-2</v>
      </c>
      <c r="D1167" s="5">
        <v>84</v>
      </c>
      <c r="E1167" s="5">
        <v>19</v>
      </c>
    </row>
    <row r="1168" spans="1:5">
      <c r="A1168" s="5">
        <v>211.16421</v>
      </c>
      <c r="B1168" s="5">
        <v>1.099996</v>
      </c>
      <c r="C1168" s="5">
        <v>9.5852818000000006E-2</v>
      </c>
      <c r="D1168" s="5">
        <v>84</v>
      </c>
      <c r="E1168" s="5">
        <v>20</v>
      </c>
    </row>
    <row r="1169" spans="1:5">
      <c r="A1169" s="5">
        <v>33.701622</v>
      </c>
      <c r="B1169" s="5">
        <v>2.7115995000000002</v>
      </c>
      <c r="C1169" s="5">
        <v>8.8239065000000005E-2</v>
      </c>
      <c r="D1169" s="5">
        <v>84</v>
      </c>
      <c r="E1169" s="5">
        <v>21</v>
      </c>
    </row>
    <row r="1170" spans="1:5">
      <c r="A1170" s="5">
        <v>144.94468000000001</v>
      </c>
      <c r="B1170" s="5">
        <v>1.1105370000000001</v>
      </c>
      <c r="C1170" s="5">
        <v>5.4998489999999997E-2</v>
      </c>
      <c r="D1170" s="5">
        <v>84</v>
      </c>
      <c r="E1170" s="5">
        <v>22</v>
      </c>
    </row>
    <row r="1171" spans="1:5">
      <c r="A1171" s="5">
        <v>69.527882000000005</v>
      </c>
      <c r="B1171" s="5">
        <v>11.585464999999999</v>
      </c>
      <c r="C1171" s="5">
        <v>0.10910139000000001</v>
      </c>
      <c r="D1171" s="5">
        <v>84</v>
      </c>
      <c r="E1171" s="5">
        <v>23</v>
      </c>
    </row>
    <row r="1172" spans="1:5">
      <c r="A1172" s="5">
        <v>135.32089999999999</v>
      </c>
      <c r="B1172" s="5">
        <v>1.1463570999999999</v>
      </c>
      <c r="C1172" s="5">
        <v>6.5585173999999996E-2</v>
      </c>
      <c r="D1172" s="5">
        <v>84</v>
      </c>
      <c r="E1172" s="5">
        <v>24</v>
      </c>
    </row>
    <row r="1173" spans="1:5">
      <c r="A1173" s="5">
        <v>213.09263000000001</v>
      </c>
      <c r="B1173" s="5">
        <v>1.1864197999999999</v>
      </c>
      <c r="C1173" s="5">
        <v>7.4412136000000004E-2</v>
      </c>
      <c r="D1173" s="5">
        <v>84</v>
      </c>
      <c r="E1173" s="5">
        <v>25</v>
      </c>
    </row>
    <row r="1174" spans="1:5">
      <c r="A1174" s="5">
        <v>42.770059000000003</v>
      </c>
      <c r="B1174" s="5">
        <v>2.1703486999999999</v>
      </c>
      <c r="C1174" s="5">
        <v>9.9980292999999998E-2</v>
      </c>
      <c r="D1174" s="5">
        <v>84</v>
      </c>
      <c r="E1174" s="5">
        <v>26</v>
      </c>
    </row>
    <row r="1175" spans="1:5">
      <c r="A1175" s="5">
        <v>141.00416999999999</v>
      </c>
      <c r="B1175" s="5">
        <v>1.0290349999999999</v>
      </c>
      <c r="C1175" s="5">
        <v>6.1951941000000003E-2</v>
      </c>
      <c r="D1175" s="5">
        <v>84</v>
      </c>
      <c r="E1175" s="5">
        <v>27</v>
      </c>
    </row>
    <row r="1176" spans="1:5">
      <c r="A1176" s="5">
        <v>34.743819999999999</v>
      </c>
      <c r="B1176" s="5">
        <v>2.4263579000000002</v>
      </c>
      <c r="C1176" s="5">
        <v>0.10452317999999999</v>
      </c>
      <c r="D1176" s="5">
        <v>84</v>
      </c>
      <c r="E1176" s="5">
        <v>28</v>
      </c>
    </row>
    <row r="1177" spans="1:5">
      <c r="A1177" s="5">
        <v>175.6567</v>
      </c>
      <c r="B1177" s="5">
        <v>1.0900665</v>
      </c>
      <c r="C1177" s="5">
        <v>8.6923924E-2</v>
      </c>
      <c r="D1177" s="5">
        <v>84</v>
      </c>
      <c r="E1177" s="5">
        <v>29</v>
      </c>
    </row>
    <row r="1178" spans="1:5">
      <c r="A1178" s="5">
        <v>101.20053</v>
      </c>
      <c r="B1178" s="5">
        <v>1.1977897</v>
      </c>
      <c r="C1178" s="5">
        <v>8.2466186999999996E-2</v>
      </c>
      <c r="D1178" s="5">
        <v>84</v>
      </c>
      <c r="E1178" s="5">
        <v>30</v>
      </c>
    </row>
    <row r="1179" spans="1:5">
      <c r="A1179" s="5">
        <v>42.917610000000003</v>
      </c>
      <c r="B1179" s="5">
        <v>2.7257715999999999</v>
      </c>
      <c r="C1179" s="5">
        <v>0.21968313</v>
      </c>
      <c r="D1179" s="5">
        <v>84</v>
      </c>
      <c r="E1179" s="5">
        <v>31</v>
      </c>
    </row>
    <row r="1180" spans="1:5">
      <c r="A1180" s="5">
        <v>57.387866000000002</v>
      </c>
      <c r="B1180" s="5">
        <v>10.384544</v>
      </c>
      <c r="C1180" s="5">
        <v>8.1216946999999998E-2</v>
      </c>
      <c r="D1180" s="5">
        <v>84</v>
      </c>
      <c r="E1180" s="5">
        <v>32</v>
      </c>
    </row>
    <row r="1181" spans="1:5">
      <c r="A1181" s="5">
        <v>62.379218999999999</v>
      </c>
      <c r="B1181" s="5">
        <v>2.4008604999999998</v>
      </c>
      <c r="C1181" s="5">
        <v>7.5519698999999996E-2</v>
      </c>
      <c r="D1181" s="5">
        <v>84</v>
      </c>
      <c r="E1181" s="5">
        <v>33</v>
      </c>
    </row>
    <row r="1182" spans="1:5">
      <c r="A1182" s="5">
        <v>142.51607999999999</v>
      </c>
      <c r="B1182" s="5">
        <v>1.1515572000000001</v>
      </c>
      <c r="C1182" s="5">
        <v>7.2134922000000004E-2</v>
      </c>
      <c r="D1182" s="5">
        <v>84</v>
      </c>
      <c r="E1182" s="5">
        <v>34</v>
      </c>
    </row>
    <row r="1183" spans="1:5">
      <c r="A1183" s="5">
        <v>120.38173</v>
      </c>
      <c r="B1183" s="5">
        <v>1.2250257</v>
      </c>
      <c r="C1183" s="5">
        <v>5.2639983000000001E-2</v>
      </c>
      <c r="D1183" s="5">
        <v>84</v>
      </c>
      <c r="E1183" s="5">
        <v>35</v>
      </c>
    </row>
    <row r="1184" spans="1:5">
      <c r="A1184" s="5">
        <v>135.68315000000001</v>
      </c>
      <c r="B1184" s="5">
        <v>1.0693904000000001</v>
      </c>
      <c r="C1184" s="5">
        <v>6.9099996999999996E-2</v>
      </c>
      <c r="D1184" s="5">
        <v>84</v>
      </c>
      <c r="E1184" s="5">
        <v>36</v>
      </c>
    </row>
    <row r="1185" spans="1:5">
      <c r="A1185" s="5">
        <v>207.14905999999999</v>
      </c>
      <c r="B1185" s="5">
        <v>1.2516966</v>
      </c>
      <c r="C1185" s="5">
        <v>8.5524891000000006E-2</v>
      </c>
      <c r="D1185" s="5">
        <v>85</v>
      </c>
      <c r="E1185" s="5">
        <v>1</v>
      </c>
    </row>
    <row r="1186" spans="1:5">
      <c r="A1186" s="5">
        <v>71.365346000000002</v>
      </c>
      <c r="B1186" s="5">
        <v>9.1210986999999992</v>
      </c>
      <c r="C1186" s="5">
        <v>9.0861980999999994E-2</v>
      </c>
      <c r="D1186" s="5">
        <v>85</v>
      </c>
      <c r="E1186" s="5">
        <v>2</v>
      </c>
    </row>
    <row r="1187" spans="1:5">
      <c r="A1187" s="5">
        <v>71.563274000000007</v>
      </c>
      <c r="B1187" s="5">
        <v>5.5214530000000002</v>
      </c>
      <c r="C1187" s="5">
        <v>6.8865905000000005E-2</v>
      </c>
      <c r="D1187" s="5">
        <v>85</v>
      </c>
      <c r="E1187" s="5">
        <v>3</v>
      </c>
    </row>
    <row r="1188" spans="1:5">
      <c r="A1188" s="5">
        <v>89.981172000000001</v>
      </c>
      <c r="B1188" s="5">
        <v>3.8962564999999998</v>
      </c>
      <c r="C1188" s="5">
        <v>0.11211193999999999</v>
      </c>
      <c r="D1188" s="5">
        <v>85</v>
      </c>
      <c r="E1188" s="5">
        <v>4</v>
      </c>
    </row>
    <row r="1189" spans="1:5">
      <c r="A1189" s="5">
        <v>136.43707000000001</v>
      </c>
      <c r="B1189" s="5">
        <v>1.2420865999999999</v>
      </c>
      <c r="C1189" s="5">
        <v>5.5114458999999998E-2</v>
      </c>
      <c r="D1189" s="5">
        <v>85</v>
      </c>
      <c r="E1189" s="5">
        <v>5</v>
      </c>
    </row>
    <row r="1190" spans="1:5">
      <c r="A1190" s="5">
        <v>69.390558999999996</v>
      </c>
      <c r="B1190" s="5">
        <v>4.3313782999999999</v>
      </c>
      <c r="C1190" s="5">
        <v>0.1066372</v>
      </c>
      <c r="D1190" s="5">
        <v>85</v>
      </c>
      <c r="E1190" s="5">
        <v>6</v>
      </c>
    </row>
    <row r="1191" spans="1:5">
      <c r="A1191" s="5">
        <v>134.67552000000001</v>
      </c>
      <c r="B1191" s="5">
        <v>1.0906316</v>
      </c>
      <c r="C1191" s="5">
        <v>6.6665858999999994E-2</v>
      </c>
      <c r="D1191" s="5">
        <v>85</v>
      </c>
      <c r="E1191" s="5">
        <v>7</v>
      </c>
    </row>
    <row r="1192" spans="1:5">
      <c r="A1192" s="5">
        <v>42.847428999999998</v>
      </c>
      <c r="B1192" s="5">
        <v>8.6135850999999999</v>
      </c>
      <c r="C1192" s="5">
        <v>8.4937162999999996E-2</v>
      </c>
      <c r="D1192" s="5">
        <v>85</v>
      </c>
      <c r="E1192" s="5">
        <v>8</v>
      </c>
    </row>
    <row r="1193" spans="1:5">
      <c r="A1193" s="5">
        <v>31.754458</v>
      </c>
      <c r="B1193" s="5">
        <v>5.3579581999999997</v>
      </c>
      <c r="C1193" s="5">
        <v>7.3407033999999996E-2</v>
      </c>
      <c r="D1193" s="5">
        <v>85</v>
      </c>
      <c r="E1193" s="5">
        <v>9</v>
      </c>
    </row>
    <row r="1194" spans="1:5">
      <c r="A1194" s="5">
        <v>39.373209000000003</v>
      </c>
      <c r="B1194" s="5">
        <v>3.5751564999999998</v>
      </c>
      <c r="C1194" s="5">
        <v>9.7555726999999995E-2</v>
      </c>
      <c r="D1194" s="5">
        <v>85</v>
      </c>
      <c r="E1194" s="5">
        <v>10</v>
      </c>
    </row>
    <row r="1195" spans="1:5">
      <c r="A1195" s="5">
        <v>134.72841</v>
      </c>
      <c r="B1195" s="5">
        <v>1.2093425</v>
      </c>
      <c r="C1195" s="5">
        <v>9.5397273000000005E-2</v>
      </c>
      <c r="D1195" s="5">
        <v>85</v>
      </c>
      <c r="E1195" s="5">
        <v>11</v>
      </c>
    </row>
    <row r="1196" spans="1:5">
      <c r="A1196" s="5">
        <v>122.98186</v>
      </c>
      <c r="B1196" s="5">
        <v>1.2060777</v>
      </c>
      <c r="C1196" s="5">
        <v>7.1858452000000003E-2</v>
      </c>
      <c r="D1196" s="5">
        <v>85</v>
      </c>
      <c r="E1196" s="5">
        <v>12</v>
      </c>
    </row>
    <row r="1197" spans="1:5">
      <c r="A1197" s="5">
        <v>137.49600000000001</v>
      </c>
      <c r="B1197" s="5">
        <v>1.2055233999999999</v>
      </c>
      <c r="C1197" s="5">
        <v>5.6047951999999998E-2</v>
      </c>
      <c r="D1197" s="5">
        <v>85</v>
      </c>
      <c r="E1197" s="5">
        <v>13</v>
      </c>
    </row>
    <row r="1198" spans="1:5">
      <c r="A1198" s="5">
        <v>132.84618</v>
      </c>
      <c r="B1198" s="5">
        <v>1.0209693</v>
      </c>
      <c r="C1198" s="5">
        <v>6.1895865000000001E-2</v>
      </c>
      <c r="D1198" s="5">
        <v>85</v>
      </c>
      <c r="E1198" s="5">
        <v>14</v>
      </c>
    </row>
    <row r="1199" spans="1:5">
      <c r="A1199" s="5">
        <v>137.26163</v>
      </c>
      <c r="B1199" s="5">
        <v>1.0837425000000001</v>
      </c>
      <c r="C1199" s="5">
        <v>5.4176630000000003E-2</v>
      </c>
      <c r="D1199" s="5">
        <v>85</v>
      </c>
      <c r="E1199" s="5">
        <v>15</v>
      </c>
    </row>
    <row r="1200" spans="1:5">
      <c r="A1200" s="5">
        <v>47.854323999999998</v>
      </c>
      <c r="B1200" s="5">
        <v>1.7335916</v>
      </c>
      <c r="C1200" s="5">
        <v>6.0020433999999998E-2</v>
      </c>
      <c r="D1200" s="5">
        <v>85</v>
      </c>
      <c r="E1200" s="5">
        <v>16</v>
      </c>
    </row>
    <row r="1201" spans="1:5">
      <c r="A1201" s="5">
        <v>42.332877000000003</v>
      </c>
      <c r="B1201" s="5">
        <v>6.7647994999999996</v>
      </c>
      <c r="C1201" s="5">
        <v>0.11892539000000001</v>
      </c>
      <c r="D1201" s="5">
        <v>85</v>
      </c>
      <c r="E1201" s="5">
        <v>17</v>
      </c>
    </row>
    <row r="1202" spans="1:5">
      <c r="A1202" s="5">
        <v>63.146560999999998</v>
      </c>
      <c r="B1202" s="5">
        <v>5.3474455000000001</v>
      </c>
      <c r="C1202" s="5">
        <v>7.9121333000000002E-2</v>
      </c>
      <c r="D1202" s="5">
        <v>85</v>
      </c>
      <c r="E1202" s="5">
        <v>18</v>
      </c>
    </row>
    <row r="1203" spans="1:5">
      <c r="A1203" s="5">
        <v>139.19246999999999</v>
      </c>
      <c r="B1203" s="5">
        <v>1.081008</v>
      </c>
      <c r="C1203" s="5">
        <v>6.7669167000000002E-2</v>
      </c>
      <c r="D1203" s="5">
        <v>85</v>
      </c>
      <c r="E1203" s="5">
        <v>19</v>
      </c>
    </row>
    <row r="1204" spans="1:5">
      <c r="A1204" s="5">
        <v>126.03587</v>
      </c>
      <c r="B1204" s="5">
        <v>1.0865427999999999</v>
      </c>
      <c r="C1204" s="5">
        <v>6.0055306000000003E-2</v>
      </c>
      <c r="D1204" s="5">
        <v>85</v>
      </c>
      <c r="E1204" s="5">
        <v>20</v>
      </c>
    </row>
    <row r="1205" spans="1:5">
      <c r="A1205" s="5">
        <v>137.10047</v>
      </c>
      <c r="B1205" s="5">
        <v>1.3342721</v>
      </c>
      <c r="C1205" s="5">
        <v>7.4858262999999994E-2</v>
      </c>
      <c r="D1205" s="5">
        <v>85</v>
      </c>
      <c r="E1205" s="5">
        <v>21</v>
      </c>
    </row>
    <row r="1206" spans="1:5">
      <c r="A1206" s="5">
        <v>42.540858</v>
      </c>
      <c r="B1206" s="5">
        <v>11.112081999999999</v>
      </c>
      <c r="C1206" s="5">
        <v>0.10893994999999999</v>
      </c>
      <c r="D1206" s="5">
        <v>85</v>
      </c>
      <c r="E1206" s="5">
        <v>22</v>
      </c>
    </row>
    <row r="1207" spans="1:5">
      <c r="A1207" s="5">
        <v>138.21883</v>
      </c>
      <c r="B1207" s="5">
        <v>1.234721</v>
      </c>
      <c r="C1207" s="5">
        <v>5.6469114000000001E-2</v>
      </c>
      <c r="D1207" s="5">
        <v>85</v>
      </c>
      <c r="E1207" s="5">
        <v>23</v>
      </c>
    </row>
    <row r="1208" spans="1:5">
      <c r="A1208" s="5">
        <v>31.948848000000002</v>
      </c>
      <c r="B1208" s="5">
        <v>17.446225999999999</v>
      </c>
      <c r="C1208" s="5">
        <v>0.12591010999999999</v>
      </c>
      <c r="D1208" s="5">
        <v>85</v>
      </c>
      <c r="E1208" s="5">
        <v>24</v>
      </c>
    </row>
    <row r="1209" spans="1:5">
      <c r="A1209" s="5">
        <v>140.48271</v>
      </c>
      <c r="B1209" s="5">
        <v>1.1476188</v>
      </c>
      <c r="C1209" s="5">
        <v>6.5233023000000001E-2</v>
      </c>
      <c r="D1209" s="5">
        <v>85</v>
      </c>
      <c r="E1209" s="5">
        <v>25</v>
      </c>
    </row>
    <row r="1210" spans="1:5">
      <c r="A1210" s="5">
        <v>147.74288000000001</v>
      </c>
      <c r="B1210" s="5">
        <v>3.4584214000000002</v>
      </c>
      <c r="C1210" s="5">
        <v>0.37287181000000003</v>
      </c>
      <c r="D1210" s="5">
        <v>85</v>
      </c>
      <c r="E1210" s="5">
        <v>26</v>
      </c>
    </row>
    <row r="1211" spans="1:5">
      <c r="A1211" s="5">
        <v>55.149068999999997</v>
      </c>
      <c r="B1211" s="5">
        <v>6.8886991999999996</v>
      </c>
      <c r="C1211" s="5">
        <v>7.9747892000000001E-2</v>
      </c>
      <c r="D1211" s="5">
        <v>85</v>
      </c>
      <c r="E1211" s="5">
        <v>27</v>
      </c>
    </row>
    <row r="1212" spans="1:5">
      <c r="A1212" s="5">
        <v>85.823859999999996</v>
      </c>
      <c r="B1212" s="5">
        <v>8.0494108999999998</v>
      </c>
      <c r="C1212" s="5">
        <v>0.12367317999999999</v>
      </c>
      <c r="D1212" s="5">
        <v>85</v>
      </c>
      <c r="E1212" s="5">
        <v>28</v>
      </c>
    </row>
    <row r="1213" spans="1:5">
      <c r="A1213" s="5">
        <v>134.60704000000001</v>
      </c>
      <c r="B1213" s="5">
        <v>1.062452</v>
      </c>
      <c r="C1213" s="5">
        <v>8.0079761999999999E-2</v>
      </c>
      <c r="D1213" s="5">
        <v>85</v>
      </c>
      <c r="E1213" s="5">
        <v>29</v>
      </c>
    </row>
    <row r="1214" spans="1:5">
      <c r="A1214" s="5">
        <v>45.151370999999997</v>
      </c>
      <c r="B1214" s="5">
        <v>8.1793013000000006</v>
      </c>
      <c r="C1214" s="5">
        <v>8.4162683000000002E-2</v>
      </c>
      <c r="D1214" s="5">
        <v>86</v>
      </c>
      <c r="E1214" s="5">
        <v>1</v>
      </c>
    </row>
    <row r="1215" spans="1:5">
      <c r="A1215" s="5">
        <v>132.45694</v>
      </c>
      <c r="B1215" s="5">
        <v>1.1206125</v>
      </c>
      <c r="C1215" s="5">
        <v>5.0691729999999997E-2</v>
      </c>
      <c r="D1215" s="5">
        <v>86</v>
      </c>
      <c r="E1215" s="5">
        <v>2</v>
      </c>
    </row>
    <row r="1216" spans="1:5">
      <c r="A1216" s="5">
        <v>134.15450999999999</v>
      </c>
      <c r="B1216" s="5">
        <v>1.3008096</v>
      </c>
      <c r="C1216" s="5">
        <v>5.9252046000000003E-2</v>
      </c>
      <c r="D1216" s="5">
        <v>86</v>
      </c>
      <c r="E1216" s="5">
        <v>3</v>
      </c>
    </row>
    <row r="1217" spans="1:5">
      <c r="A1217" s="5">
        <v>217.69184000000001</v>
      </c>
      <c r="B1217" s="5">
        <v>1.0711417999999999</v>
      </c>
      <c r="C1217" s="5">
        <v>8.7933989000000004E-2</v>
      </c>
      <c r="D1217" s="5">
        <v>86</v>
      </c>
      <c r="E1217" s="5">
        <v>4</v>
      </c>
    </row>
    <row r="1218" spans="1:5">
      <c r="A1218" s="5">
        <v>133.04336000000001</v>
      </c>
      <c r="B1218" s="5">
        <v>1.3546361</v>
      </c>
      <c r="C1218" s="5">
        <v>7.9020635000000006E-2</v>
      </c>
      <c r="D1218" s="5">
        <v>86</v>
      </c>
      <c r="E1218" s="5">
        <v>5</v>
      </c>
    </row>
    <row r="1219" spans="1:5">
      <c r="A1219" s="5">
        <v>83.842496999999995</v>
      </c>
      <c r="B1219" s="5">
        <v>1.3667362000000001</v>
      </c>
      <c r="C1219" s="5">
        <v>0.10112574000000001</v>
      </c>
      <c r="D1219" s="5">
        <v>86</v>
      </c>
      <c r="E1219" s="5">
        <v>6</v>
      </c>
    </row>
    <row r="1220" spans="1:5">
      <c r="A1220" s="5">
        <v>36.142651999999998</v>
      </c>
      <c r="B1220" s="5">
        <v>3.9978161999999999</v>
      </c>
      <c r="C1220" s="5">
        <v>9.0817883000000002E-2</v>
      </c>
      <c r="D1220" s="5">
        <v>86</v>
      </c>
      <c r="E1220" s="5">
        <v>7</v>
      </c>
    </row>
    <row r="1221" spans="1:5">
      <c r="A1221" s="5">
        <v>28.593937</v>
      </c>
      <c r="B1221" s="5">
        <v>2.5139222999999999</v>
      </c>
      <c r="C1221" s="5">
        <v>7.6022876000000003E-2</v>
      </c>
      <c r="D1221" s="5">
        <v>86</v>
      </c>
      <c r="E1221" s="5">
        <v>8</v>
      </c>
    </row>
    <row r="1222" spans="1:5">
      <c r="A1222" s="5">
        <v>135.74315000000001</v>
      </c>
      <c r="B1222" s="5">
        <v>1.1150051000000001</v>
      </c>
      <c r="C1222" s="5">
        <v>7.0445093E-2</v>
      </c>
      <c r="D1222" s="5">
        <v>86</v>
      </c>
      <c r="E1222" s="5">
        <v>9</v>
      </c>
    </row>
    <row r="1223" spans="1:5">
      <c r="A1223" s="5">
        <v>101.37653</v>
      </c>
      <c r="B1223" s="5">
        <v>1.0699528</v>
      </c>
      <c r="C1223" s="5">
        <v>0.1080474</v>
      </c>
      <c r="D1223" s="5">
        <v>86</v>
      </c>
      <c r="E1223" s="5">
        <v>10</v>
      </c>
    </row>
    <row r="1224" spans="1:5">
      <c r="A1224" s="5">
        <v>41.295113999999998</v>
      </c>
      <c r="B1224" s="5">
        <v>3.7641152</v>
      </c>
      <c r="C1224" s="5">
        <v>0.11028157</v>
      </c>
      <c r="D1224" s="5">
        <v>86</v>
      </c>
      <c r="E1224" s="5">
        <v>11</v>
      </c>
    </row>
    <row r="1225" spans="1:5">
      <c r="A1225" s="5">
        <v>138.49433999999999</v>
      </c>
      <c r="B1225" s="5">
        <v>1.1380505000000001</v>
      </c>
      <c r="C1225" s="5">
        <v>6.8916880999999999E-2</v>
      </c>
      <c r="D1225" s="5">
        <v>86</v>
      </c>
      <c r="E1225" s="5">
        <v>12</v>
      </c>
    </row>
    <row r="1226" spans="1:5">
      <c r="A1226" s="5">
        <v>135.15432999999999</v>
      </c>
      <c r="B1226" s="5">
        <v>1.1794667999999999</v>
      </c>
      <c r="C1226" s="5">
        <v>5.7193935000000001E-2</v>
      </c>
      <c r="D1226" s="5">
        <v>86</v>
      </c>
      <c r="E1226" s="5">
        <v>13</v>
      </c>
    </row>
    <row r="1227" spans="1:5">
      <c r="A1227" s="5">
        <v>41.98115</v>
      </c>
      <c r="B1227" s="5">
        <v>4.4654473000000001</v>
      </c>
      <c r="C1227" s="5">
        <v>8.1055263000000002E-2</v>
      </c>
      <c r="D1227" s="5">
        <v>86</v>
      </c>
      <c r="E1227" s="5">
        <v>14</v>
      </c>
    </row>
    <row r="1228" spans="1:5">
      <c r="A1228" s="5">
        <v>59.900173000000002</v>
      </c>
      <c r="B1228" s="5">
        <v>7.1787818999999997</v>
      </c>
      <c r="C1228" s="5">
        <v>0.10908208</v>
      </c>
      <c r="D1228" s="5">
        <v>86</v>
      </c>
      <c r="E1228" s="5">
        <v>15</v>
      </c>
    </row>
    <row r="1229" spans="1:5">
      <c r="A1229" s="5">
        <v>43.816423</v>
      </c>
      <c r="B1229" s="5">
        <v>8.9475707</v>
      </c>
      <c r="C1229" s="5">
        <v>8.8264191000000006E-2</v>
      </c>
      <c r="D1229" s="5">
        <v>86</v>
      </c>
      <c r="E1229" s="5">
        <v>16</v>
      </c>
    </row>
    <row r="1230" spans="1:5">
      <c r="A1230" s="5">
        <v>53.192248999999997</v>
      </c>
      <c r="B1230" s="5">
        <v>8.3031608000000006</v>
      </c>
      <c r="C1230" s="5">
        <v>0.11773965</v>
      </c>
      <c r="D1230" s="5">
        <v>86</v>
      </c>
      <c r="E1230" s="5">
        <v>17</v>
      </c>
    </row>
    <row r="1231" spans="1:5">
      <c r="A1231" s="5">
        <v>106.91347</v>
      </c>
      <c r="B1231" s="5">
        <v>1.129575</v>
      </c>
      <c r="C1231" s="5">
        <v>0.10115265</v>
      </c>
      <c r="D1231" s="5">
        <v>86</v>
      </c>
      <c r="E1231" s="5">
        <v>18</v>
      </c>
    </row>
    <row r="1232" spans="1:5">
      <c r="A1232" s="5">
        <v>137.86706000000001</v>
      </c>
      <c r="B1232" s="5">
        <v>1.0908842999999999</v>
      </c>
      <c r="C1232" s="5">
        <v>6.7276254999999993E-2</v>
      </c>
      <c r="D1232" s="5">
        <v>86</v>
      </c>
      <c r="E1232" s="5">
        <v>19</v>
      </c>
    </row>
    <row r="1233" spans="1:5">
      <c r="A1233" s="5">
        <v>241.54409999999999</v>
      </c>
      <c r="B1233" s="5">
        <v>1.4118659</v>
      </c>
      <c r="C1233" s="5">
        <v>0.11228836</v>
      </c>
      <c r="D1233" s="5">
        <v>86</v>
      </c>
      <c r="E1233" s="5">
        <v>20</v>
      </c>
    </row>
    <row r="1234" spans="1:5">
      <c r="A1234" s="5">
        <v>129.29282000000001</v>
      </c>
      <c r="B1234" s="5">
        <v>1.5251109</v>
      </c>
      <c r="C1234" s="5">
        <v>7.5488235000000001E-2</v>
      </c>
      <c r="D1234" s="5">
        <v>86</v>
      </c>
      <c r="E1234" s="5">
        <v>21</v>
      </c>
    </row>
    <row r="1235" spans="1:5">
      <c r="A1235" s="5">
        <v>135.41723999999999</v>
      </c>
      <c r="B1235" s="5">
        <v>1.1545396000000001</v>
      </c>
      <c r="C1235" s="5">
        <v>5.4149189E-2</v>
      </c>
      <c r="D1235" s="5">
        <v>86</v>
      </c>
      <c r="E1235" s="5">
        <v>22</v>
      </c>
    </row>
    <row r="1236" spans="1:5">
      <c r="A1236" s="5">
        <v>68.370078000000007</v>
      </c>
      <c r="B1236" s="5">
        <v>7.9969907999999998</v>
      </c>
      <c r="C1236" s="5">
        <v>0.11006139</v>
      </c>
      <c r="D1236" s="5">
        <v>86</v>
      </c>
      <c r="E1236" s="5">
        <v>23</v>
      </c>
    </row>
    <row r="1237" spans="1:5">
      <c r="A1237" s="5">
        <v>60.339460000000003</v>
      </c>
      <c r="B1237" s="5">
        <v>1.7734675</v>
      </c>
      <c r="C1237" s="5">
        <v>9.5253633000000004E-2</v>
      </c>
      <c r="D1237" s="5">
        <v>86</v>
      </c>
      <c r="E1237" s="5">
        <v>24</v>
      </c>
    </row>
    <row r="1238" spans="1:5">
      <c r="A1238" s="5">
        <v>134.10553999999999</v>
      </c>
      <c r="B1238" s="5">
        <v>1.2932376000000001</v>
      </c>
      <c r="C1238" s="5">
        <v>6.7944993999999995E-2</v>
      </c>
      <c r="D1238" s="5">
        <v>86</v>
      </c>
      <c r="E1238" s="5">
        <v>25</v>
      </c>
    </row>
    <row r="1239" spans="1:5">
      <c r="A1239" s="5">
        <v>137.88797</v>
      </c>
      <c r="B1239" s="5">
        <v>1.0999840000000001</v>
      </c>
      <c r="C1239" s="5">
        <v>6.5137853999999995E-2</v>
      </c>
      <c r="D1239" s="5">
        <v>86</v>
      </c>
      <c r="E1239" s="5">
        <v>26</v>
      </c>
    </row>
    <row r="1240" spans="1:5">
      <c r="A1240" s="5">
        <v>88.790830999999997</v>
      </c>
      <c r="B1240" s="5">
        <v>2.5098482</v>
      </c>
      <c r="C1240" s="5">
        <v>8.1593678000000003E-2</v>
      </c>
      <c r="D1240" s="5">
        <v>86</v>
      </c>
      <c r="E1240" s="5">
        <v>27</v>
      </c>
    </row>
    <row r="1241" spans="1:5">
      <c r="A1241" s="5">
        <v>217.13489999999999</v>
      </c>
      <c r="B1241" s="5">
        <v>1.2863983999999999</v>
      </c>
      <c r="C1241" s="5">
        <v>9.8317581000000001E-2</v>
      </c>
      <c r="D1241" s="5">
        <v>86</v>
      </c>
      <c r="E1241" s="5">
        <v>28</v>
      </c>
    </row>
    <row r="1242" spans="1:5">
      <c r="A1242" s="5">
        <v>142.95987</v>
      </c>
      <c r="B1242" s="5">
        <v>1.1286879000000001</v>
      </c>
      <c r="C1242" s="5">
        <v>9.0461488000000007E-2</v>
      </c>
      <c r="D1242" s="5">
        <v>86</v>
      </c>
      <c r="E1242" s="5">
        <v>29</v>
      </c>
    </row>
    <row r="1243" spans="1:5">
      <c r="A1243" s="5">
        <v>123.71155</v>
      </c>
      <c r="B1243" s="5">
        <v>1.3979900999999999</v>
      </c>
      <c r="C1243" s="5">
        <v>7.0149650999999993E-2</v>
      </c>
      <c r="D1243" s="5">
        <v>86</v>
      </c>
      <c r="E1243" s="5">
        <v>30</v>
      </c>
    </row>
    <row r="1244" spans="1:5">
      <c r="A1244" s="5">
        <v>30.782700999999999</v>
      </c>
      <c r="B1244" s="5">
        <v>26.487559000000001</v>
      </c>
      <c r="C1244" s="5">
        <v>9.9518232999999998E-2</v>
      </c>
      <c r="D1244" s="5">
        <v>86</v>
      </c>
      <c r="E1244" s="5">
        <v>31</v>
      </c>
    </row>
    <row r="1245" spans="1:5">
      <c r="A1245" s="5">
        <v>140.40321</v>
      </c>
      <c r="B1245" s="5">
        <v>1.0337784999999999</v>
      </c>
      <c r="C1245" s="5">
        <v>8.1311121E-2</v>
      </c>
      <c r="D1245" s="5">
        <v>86</v>
      </c>
      <c r="E1245" s="5">
        <v>32</v>
      </c>
    </row>
    <row r="1246" spans="1:5">
      <c r="A1246" s="5">
        <v>73.406689999999998</v>
      </c>
      <c r="B1246" s="5">
        <v>1.3670188999999999</v>
      </c>
      <c r="C1246" s="5">
        <v>8.3828001999999999E-2</v>
      </c>
      <c r="D1246" s="5">
        <v>86</v>
      </c>
      <c r="E1246" s="5">
        <v>33</v>
      </c>
    </row>
    <row r="1247" spans="1:5">
      <c r="A1247" s="5">
        <v>47.505343000000003</v>
      </c>
      <c r="B1247" s="5">
        <v>4.3792216000000002</v>
      </c>
      <c r="C1247" s="5">
        <v>8.2093517000000005E-2</v>
      </c>
      <c r="D1247" s="5">
        <v>86</v>
      </c>
      <c r="E1247" s="5">
        <v>34</v>
      </c>
    </row>
    <row r="1248" spans="1:5">
      <c r="A1248" s="5">
        <v>78.090562000000006</v>
      </c>
      <c r="B1248" s="5">
        <v>6.5395041999999997</v>
      </c>
      <c r="C1248" s="5">
        <v>6.9565827999999996E-2</v>
      </c>
      <c r="D1248" s="5">
        <v>86</v>
      </c>
      <c r="E1248" s="5">
        <v>35</v>
      </c>
    </row>
    <row r="1249" spans="1:5">
      <c r="A1249" s="5">
        <v>117.19597</v>
      </c>
      <c r="B1249" s="5">
        <v>3.2046182000000001</v>
      </c>
      <c r="C1249" s="5">
        <v>6.8156682999999996E-2</v>
      </c>
      <c r="D1249" s="5">
        <v>86</v>
      </c>
      <c r="E1249" s="5">
        <v>36</v>
      </c>
    </row>
    <row r="1250" spans="1:5">
      <c r="A1250" s="5">
        <v>60.684471000000002</v>
      </c>
      <c r="B1250" s="5">
        <v>8.3039693999999997</v>
      </c>
      <c r="C1250" s="5">
        <v>8.4418545999999997E-2</v>
      </c>
      <c r="D1250" s="5">
        <v>86</v>
      </c>
      <c r="E1250" s="5">
        <v>37</v>
      </c>
    </row>
    <row r="1251" spans="1:5">
      <c r="A1251" s="5">
        <v>44.000003999999997</v>
      </c>
      <c r="B1251" s="5">
        <v>6.8788033999999998</v>
      </c>
      <c r="C1251" s="5">
        <v>9.7709584000000002E-2</v>
      </c>
      <c r="D1251" s="5">
        <v>87</v>
      </c>
      <c r="E1251" s="5">
        <v>1</v>
      </c>
    </row>
    <row r="1252" spans="1:5">
      <c r="A1252" s="5">
        <v>138.48384999999999</v>
      </c>
      <c r="B1252" s="5">
        <v>1.2595031000000001</v>
      </c>
      <c r="C1252" s="5">
        <v>7.2318698000000001E-2</v>
      </c>
      <c r="D1252" s="5">
        <v>87</v>
      </c>
      <c r="E1252" s="5">
        <v>2</v>
      </c>
    </row>
    <row r="1253" spans="1:5">
      <c r="A1253" s="5">
        <v>139.50962999999999</v>
      </c>
      <c r="B1253" s="5">
        <v>1.0811576000000001</v>
      </c>
      <c r="C1253" s="5">
        <v>5.3740824E-2</v>
      </c>
      <c r="D1253" s="5">
        <v>87</v>
      </c>
      <c r="E1253" s="5">
        <v>3</v>
      </c>
    </row>
    <row r="1254" spans="1:5">
      <c r="A1254" s="5">
        <v>47.212046000000001</v>
      </c>
      <c r="B1254" s="5">
        <v>6.2261470000000001</v>
      </c>
      <c r="C1254" s="5">
        <v>9.6218945E-2</v>
      </c>
      <c r="D1254" s="5">
        <v>87</v>
      </c>
      <c r="E1254" s="5">
        <v>4</v>
      </c>
    </row>
    <row r="1255" spans="1:5">
      <c r="A1255" s="5">
        <v>137.83362</v>
      </c>
      <c r="B1255" s="5">
        <v>1.4785071999999999</v>
      </c>
      <c r="C1255" s="5">
        <v>5.4505818999999997E-2</v>
      </c>
      <c r="D1255" s="5">
        <v>87</v>
      </c>
      <c r="E1255" s="5">
        <v>5</v>
      </c>
    </row>
    <row r="1256" spans="1:5">
      <c r="A1256" s="5">
        <v>73.670871000000005</v>
      </c>
      <c r="B1256" s="5">
        <v>3.6018753999999999</v>
      </c>
      <c r="C1256" s="5">
        <v>6.8375644999999999E-2</v>
      </c>
      <c r="D1256" s="5">
        <v>87</v>
      </c>
      <c r="E1256" s="5">
        <v>6</v>
      </c>
    </row>
    <row r="1257" spans="1:5">
      <c r="A1257" s="5">
        <v>131.66659999999999</v>
      </c>
      <c r="B1257" s="5">
        <v>1.0424247</v>
      </c>
      <c r="C1257" s="5">
        <v>6.5627168E-2</v>
      </c>
      <c r="D1257" s="5">
        <v>87</v>
      </c>
      <c r="E1257" s="5">
        <v>7</v>
      </c>
    </row>
    <row r="1258" spans="1:5">
      <c r="A1258" s="5">
        <v>143.64806999999999</v>
      </c>
      <c r="B1258" s="5">
        <v>1.1744182999999999</v>
      </c>
      <c r="C1258" s="5">
        <v>7.5528635999999996E-2</v>
      </c>
      <c r="D1258" s="5">
        <v>87</v>
      </c>
      <c r="E1258" s="5">
        <v>8</v>
      </c>
    </row>
    <row r="1259" spans="1:5">
      <c r="A1259" s="5">
        <v>26.424651999999998</v>
      </c>
      <c r="B1259" s="5">
        <v>4.8931072999999996</v>
      </c>
      <c r="C1259" s="5">
        <v>0.15591822</v>
      </c>
      <c r="D1259" s="5">
        <v>87</v>
      </c>
      <c r="E1259" s="5">
        <v>9</v>
      </c>
    </row>
    <row r="1260" spans="1:5">
      <c r="A1260" s="5">
        <v>140.12449000000001</v>
      </c>
      <c r="B1260" s="5">
        <v>1.0196471</v>
      </c>
      <c r="C1260" s="5">
        <v>5.2604931000000001E-2</v>
      </c>
      <c r="D1260" s="5">
        <v>87</v>
      </c>
      <c r="E1260" s="5">
        <v>10</v>
      </c>
    </row>
    <row r="1261" spans="1:5">
      <c r="A1261" s="5">
        <v>142.33118999999999</v>
      </c>
      <c r="B1261" s="5">
        <v>1.1612042</v>
      </c>
      <c r="C1261" s="5">
        <v>6.3143756999999995E-2</v>
      </c>
      <c r="D1261" s="5">
        <v>87</v>
      </c>
      <c r="E1261" s="5">
        <v>11</v>
      </c>
    </row>
    <row r="1262" spans="1:5">
      <c r="A1262" s="5">
        <v>140.38239999999999</v>
      </c>
      <c r="B1262" s="5">
        <v>1.2689638999999999</v>
      </c>
      <c r="C1262" s="5">
        <v>4.3992847000000002E-2</v>
      </c>
      <c r="D1262" s="5">
        <v>87</v>
      </c>
      <c r="E1262" s="5">
        <v>12</v>
      </c>
    </row>
    <row r="1263" spans="1:5">
      <c r="A1263" s="5">
        <v>145.28901999999999</v>
      </c>
      <c r="B1263" s="5">
        <v>1.1332002000000001</v>
      </c>
      <c r="C1263" s="5">
        <v>7.0878607999999996E-2</v>
      </c>
      <c r="D1263" s="5">
        <v>87</v>
      </c>
      <c r="E1263" s="5">
        <v>13</v>
      </c>
    </row>
    <row r="1264" spans="1:5">
      <c r="A1264" s="5">
        <v>135.60228000000001</v>
      </c>
      <c r="B1264" s="5">
        <v>1.0591311999999999</v>
      </c>
      <c r="C1264" s="5">
        <v>6.6971565999999996E-2</v>
      </c>
      <c r="D1264" s="5">
        <v>87</v>
      </c>
      <c r="E1264" s="5">
        <v>14</v>
      </c>
    </row>
    <row r="1265" spans="1:5">
      <c r="A1265" s="5">
        <v>138.94806</v>
      </c>
      <c r="B1265" s="5">
        <v>1.0826591000000001</v>
      </c>
      <c r="C1265" s="5">
        <v>6.4563497999999997E-2</v>
      </c>
      <c r="D1265" s="5">
        <v>87</v>
      </c>
      <c r="E1265" s="5">
        <v>15</v>
      </c>
    </row>
    <row r="1266" spans="1:5">
      <c r="A1266" s="5">
        <v>62.855530999999999</v>
      </c>
      <c r="B1266" s="5">
        <v>5.8387228000000002</v>
      </c>
      <c r="C1266" s="5">
        <v>9.0226242999999998E-2</v>
      </c>
      <c r="D1266" s="5">
        <v>87</v>
      </c>
      <c r="E1266" s="5">
        <v>16</v>
      </c>
    </row>
    <row r="1267" spans="1:5">
      <c r="A1267" s="5">
        <v>187.25084000000001</v>
      </c>
      <c r="B1267" s="5">
        <v>1.2582</v>
      </c>
      <c r="C1267" s="5">
        <v>9.0251460000000006E-2</v>
      </c>
      <c r="D1267" s="5">
        <v>87</v>
      </c>
      <c r="E1267" s="5">
        <v>17</v>
      </c>
    </row>
    <row r="1268" spans="1:5">
      <c r="A1268" s="5">
        <v>226.16289</v>
      </c>
      <c r="B1268" s="5">
        <v>1.3834978</v>
      </c>
      <c r="C1268" s="5">
        <v>0.10633618</v>
      </c>
      <c r="D1268" s="5">
        <v>87</v>
      </c>
      <c r="E1268" s="5">
        <v>18</v>
      </c>
    </row>
    <row r="1269" spans="1:5">
      <c r="A1269" s="5">
        <v>49.480919999999998</v>
      </c>
      <c r="B1269" s="5">
        <v>1.711989</v>
      </c>
      <c r="C1269" s="5">
        <v>7.3848424999999995E-2</v>
      </c>
      <c r="D1269" s="5">
        <v>87</v>
      </c>
      <c r="E1269" s="5">
        <v>19</v>
      </c>
    </row>
    <row r="1270" spans="1:5">
      <c r="A1270" s="5">
        <v>54.423504000000001</v>
      </c>
      <c r="B1270" s="5">
        <v>5.5966760000000004</v>
      </c>
      <c r="C1270" s="5">
        <v>0.1154198</v>
      </c>
      <c r="D1270" s="5">
        <v>87</v>
      </c>
      <c r="E1270" s="5">
        <v>20</v>
      </c>
    </row>
    <row r="1271" spans="1:5">
      <c r="A1271" s="5">
        <v>43.965781999999997</v>
      </c>
      <c r="B1271" s="5">
        <v>10.331706000000001</v>
      </c>
      <c r="C1271" s="5">
        <v>0.10387351</v>
      </c>
      <c r="D1271" s="5">
        <v>87</v>
      </c>
      <c r="E1271" s="5">
        <v>21</v>
      </c>
    </row>
    <row r="1272" spans="1:5">
      <c r="A1272" s="5">
        <v>48.980545999999997</v>
      </c>
      <c r="B1272" s="5">
        <v>5.7502879</v>
      </c>
      <c r="C1272" s="5">
        <v>9.0770235000000005E-2</v>
      </c>
      <c r="D1272" s="5">
        <v>87</v>
      </c>
      <c r="E1272" s="5">
        <v>22</v>
      </c>
    </row>
    <row r="1273" spans="1:5">
      <c r="A1273" s="5">
        <v>99.705100999999999</v>
      </c>
      <c r="B1273" s="5">
        <v>60.647184000000003</v>
      </c>
      <c r="C1273" s="5">
        <v>0.38800045</v>
      </c>
      <c r="D1273" s="5">
        <v>87</v>
      </c>
      <c r="E1273" s="5">
        <v>23</v>
      </c>
    </row>
    <row r="1274" spans="1:5">
      <c r="A1274" s="5">
        <v>132.08015</v>
      </c>
      <c r="B1274" s="5">
        <v>1.0942083</v>
      </c>
      <c r="C1274" s="5">
        <v>7.1970863999999996E-2</v>
      </c>
      <c r="D1274" s="5">
        <v>87</v>
      </c>
      <c r="E1274" s="5">
        <v>24</v>
      </c>
    </row>
    <row r="1275" spans="1:5">
      <c r="A1275" s="5">
        <v>76.580971000000005</v>
      </c>
      <c r="B1275" s="5">
        <v>6.4739342000000004</v>
      </c>
      <c r="C1275" s="5">
        <v>9.4094286999999999E-2</v>
      </c>
      <c r="D1275" s="5">
        <v>87</v>
      </c>
      <c r="E1275" s="5">
        <v>25</v>
      </c>
    </row>
    <row r="1276" spans="1:5">
      <c r="A1276" s="5">
        <v>46.23903</v>
      </c>
      <c r="B1276" s="5">
        <v>1.8985867000000001</v>
      </c>
      <c r="C1276" s="5">
        <v>9.1200613999999999E-2</v>
      </c>
      <c r="D1276" s="5">
        <v>87</v>
      </c>
      <c r="E1276" s="5">
        <v>26</v>
      </c>
    </row>
    <row r="1277" spans="1:5">
      <c r="A1277" s="5">
        <v>80.255452000000005</v>
      </c>
      <c r="B1277" s="5">
        <v>6.8138300000000003</v>
      </c>
      <c r="C1277" s="5">
        <v>7.5172270999999999E-2</v>
      </c>
      <c r="D1277" s="5">
        <v>87</v>
      </c>
      <c r="E1277" s="5">
        <v>27</v>
      </c>
    </row>
    <row r="1278" spans="1:5">
      <c r="A1278" s="5">
        <v>41.784398000000003</v>
      </c>
      <c r="B1278" s="5">
        <v>3.7088375999999998</v>
      </c>
      <c r="C1278" s="5">
        <v>7.8562205999999996E-2</v>
      </c>
      <c r="D1278" s="5">
        <v>87</v>
      </c>
      <c r="E1278" s="5">
        <v>28</v>
      </c>
    </row>
    <row r="1279" spans="1:5">
      <c r="A1279" s="5">
        <v>132.96513999999999</v>
      </c>
      <c r="B1279" s="5">
        <v>1.0149386</v>
      </c>
      <c r="C1279" s="5">
        <v>7.3075466000000006E-2</v>
      </c>
      <c r="D1279" s="5">
        <v>87</v>
      </c>
      <c r="E1279" s="5">
        <v>29</v>
      </c>
    </row>
    <row r="1280" spans="1:5">
      <c r="A1280" s="5">
        <v>68.740200000000002</v>
      </c>
      <c r="B1280" s="5">
        <v>4.8757378999999998</v>
      </c>
      <c r="C1280" s="5">
        <v>0.10224468</v>
      </c>
      <c r="D1280" s="5">
        <v>87</v>
      </c>
      <c r="E1280" s="5">
        <v>30</v>
      </c>
    </row>
    <row r="1281" spans="1:5">
      <c r="A1281" s="5">
        <v>76.022007000000002</v>
      </c>
      <c r="B1281" s="5">
        <v>8.3290137000000009</v>
      </c>
      <c r="C1281" s="5">
        <v>8.0115532000000003E-2</v>
      </c>
      <c r="D1281" s="5">
        <v>87</v>
      </c>
      <c r="E1281" s="5">
        <v>31</v>
      </c>
    </row>
    <row r="1282" spans="1:5">
      <c r="A1282" s="5">
        <v>197.65459000000001</v>
      </c>
      <c r="B1282" s="5">
        <v>4.9394831999999997</v>
      </c>
      <c r="C1282" s="5">
        <v>7.5786793000000005E-2</v>
      </c>
      <c r="D1282" s="5">
        <v>87</v>
      </c>
      <c r="E1282" s="5">
        <v>32</v>
      </c>
    </row>
    <row r="1283" spans="1:5">
      <c r="A1283" s="5">
        <v>130.56711999999999</v>
      </c>
      <c r="B1283" s="5">
        <v>1.0223968000000001</v>
      </c>
      <c r="C1283" s="5">
        <v>6.2576486000000001E-2</v>
      </c>
      <c r="D1283" s="5">
        <v>87</v>
      </c>
      <c r="E1283" s="5">
        <v>33</v>
      </c>
    </row>
    <row r="1284" spans="1:5">
      <c r="A1284" s="5">
        <v>135.97904</v>
      </c>
      <c r="B1284" s="5">
        <v>1.0596384000000001</v>
      </c>
      <c r="C1284" s="5">
        <v>7.5521381999999998E-2</v>
      </c>
      <c r="D1284" s="5">
        <v>87</v>
      </c>
      <c r="E1284" s="5">
        <v>34</v>
      </c>
    </row>
    <row r="1285" spans="1:5">
      <c r="A1285" s="5">
        <v>145.44263000000001</v>
      </c>
      <c r="B1285" s="5">
        <v>1.2910571</v>
      </c>
      <c r="C1285" s="5">
        <v>0.14633586000000001</v>
      </c>
      <c r="D1285" s="5">
        <v>87</v>
      </c>
      <c r="E1285" s="5">
        <v>35</v>
      </c>
    </row>
    <row r="1286" spans="1:5">
      <c r="A1286" s="5">
        <v>131.91622000000001</v>
      </c>
      <c r="B1286" s="5">
        <v>1.4269890000000001</v>
      </c>
      <c r="C1286" s="5">
        <v>7.3291302000000003E-2</v>
      </c>
      <c r="D1286" s="5">
        <v>87</v>
      </c>
      <c r="E1286" s="5">
        <v>36</v>
      </c>
    </row>
    <row r="1287" spans="1:5">
      <c r="A1287" s="5">
        <v>67.060092999999995</v>
      </c>
      <c r="B1287" s="5">
        <v>11.348312</v>
      </c>
      <c r="C1287" s="5">
        <v>8.3214543000000002E-2</v>
      </c>
      <c r="D1287" s="5">
        <v>88</v>
      </c>
      <c r="E1287" s="5">
        <v>1</v>
      </c>
    </row>
    <row r="1288" spans="1:5">
      <c r="A1288" s="5">
        <v>56.259923000000001</v>
      </c>
      <c r="B1288" s="5">
        <v>4.5751603999999997</v>
      </c>
      <c r="C1288" s="5">
        <v>0.11425265</v>
      </c>
      <c r="D1288" s="5">
        <v>88</v>
      </c>
      <c r="E1288" s="5">
        <v>2</v>
      </c>
    </row>
    <row r="1289" spans="1:5">
      <c r="A1289" s="5">
        <v>43.555306000000002</v>
      </c>
      <c r="B1289" s="5">
        <v>3.4018019000000002</v>
      </c>
      <c r="C1289" s="5">
        <v>7.5439859999999997E-2</v>
      </c>
      <c r="D1289" s="5">
        <v>88</v>
      </c>
      <c r="E1289" s="5">
        <v>3</v>
      </c>
    </row>
    <row r="1290" spans="1:5">
      <c r="A1290" s="5">
        <v>117.53377999999999</v>
      </c>
      <c r="B1290" s="5">
        <v>1.3122229999999999</v>
      </c>
      <c r="C1290" s="5">
        <v>5.5880974E-2</v>
      </c>
      <c r="D1290" s="5">
        <v>88</v>
      </c>
      <c r="E1290" s="5">
        <v>4</v>
      </c>
    </row>
    <row r="1291" spans="1:5">
      <c r="A1291" s="5">
        <v>79.816492999999994</v>
      </c>
      <c r="B1291" s="5">
        <v>10.082471</v>
      </c>
      <c r="C1291" s="5">
        <v>0.13574311999999999</v>
      </c>
      <c r="D1291" s="5">
        <v>88</v>
      </c>
      <c r="E1291" s="5">
        <v>5</v>
      </c>
    </row>
    <row r="1292" spans="1:5">
      <c r="A1292" s="5">
        <v>134.40358000000001</v>
      </c>
      <c r="B1292" s="5">
        <v>1.1704125999999999</v>
      </c>
      <c r="C1292" s="5">
        <v>6.7260383000000007E-2</v>
      </c>
      <c r="D1292" s="5">
        <v>88</v>
      </c>
      <c r="E1292" s="5">
        <v>6</v>
      </c>
    </row>
    <row r="1293" spans="1:5">
      <c r="A1293" s="5">
        <v>67.297901999999993</v>
      </c>
      <c r="B1293" s="5">
        <v>5.2570674999999998</v>
      </c>
      <c r="C1293" s="5">
        <v>8.8088344999999998E-2</v>
      </c>
      <c r="D1293" s="5">
        <v>88</v>
      </c>
      <c r="E1293" s="5">
        <v>7</v>
      </c>
    </row>
    <row r="1294" spans="1:5">
      <c r="A1294" s="5">
        <v>109.4609</v>
      </c>
      <c r="B1294" s="5">
        <v>1.1928080000000001</v>
      </c>
      <c r="C1294" s="5">
        <v>8.6319333999999998E-2</v>
      </c>
      <c r="D1294" s="5">
        <v>88</v>
      </c>
      <c r="E1294" s="5">
        <v>8</v>
      </c>
    </row>
    <row r="1295" spans="1:5">
      <c r="A1295" s="5">
        <v>65.152028999999999</v>
      </c>
      <c r="B1295" s="5">
        <v>9.8759382999999996</v>
      </c>
      <c r="C1295" s="5">
        <v>8.3765870000000006E-2</v>
      </c>
      <c r="D1295" s="5">
        <v>88</v>
      </c>
      <c r="E1295" s="5">
        <v>9</v>
      </c>
    </row>
    <row r="1296" spans="1:5">
      <c r="A1296" s="5">
        <v>139.60878</v>
      </c>
      <c r="B1296" s="5">
        <v>1.0509214</v>
      </c>
      <c r="C1296" s="5">
        <v>4.7230150999999998E-2</v>
      </c>
      <c r="D1296" s="5">
        <v>88</v>
      </c>
      <c r="E1296" s="5">
        <v>10</v>
      </c>
    </row>
    <row r="1297" spans="1:5">
      <c r="A1297" s="5">
        <v>59.223891000000002</v>
      </c>
      <c r="B1297" s="5">
        <v>5.9980168999999997</v>
      </c>
      <c r="C1297" s="5">
        <v>9.4180845999999999E-2</v>
      </c>
      <c r="D1297" s="5">
        <v>88</v>
      </c>
      <c r="E1297" s="5">
        <v>11</v>
      </c>
    </row>
    <row r="1298" spans="1:5">
      <c r="A1298" s="5">
        <v>143.44362000000001</v>
      </c>
      <c r="B1298" s="5">
        <v>1.1274401000000001</v>
      </c>
      <c r="C1298" s="5">
        <v>5.9419606999999999E-2</v>
      </c>
      <c r="D1298" s="5">
        <v>88</v>
      </c>
      <c r="E1298" s="5">
        <v>12</v>
      </c>
    </row>
    <row r="1299" spans="1:5">
      <c r="A1299" s="5">
        <v>130.76542000000001</v>
      </c>
      <c r="B1299" s="5">
        <v>1.2687408</v>
      </c>
      <c r="C1299" s="5">
        <v>6.2545295000000001E-2</v>
      </c>
      <c r="D1299" s="5">
        <v>88</v>
      </c>
      <c r="E1299" s="5">
        <v>13</v>
      </c>
    </row>
    <row r="1300" spans="1:5">
      <c r="A1300" s="5">
        <v>129.67758000000001</v>
      </c>
      <c r="B1300" s="5">
        <v>1.1823903</v>
      </c>
      <c r="C1300" s="5">
        <v>5.6611213000000001E-2</v>
      </c>
      <c r="D1300" s="5">
        <v>88</v>
      </c>
      <c r="E1300" s="5">
        <v>14</v>
      </c>
    </row>
    <row r="1301" spans="1:5">
      <c r="A1301" s="5">
        <v>48.821944000000002</v>
      </c>
      <c r="B1301" s="5">
        <v>2.7206277999999999</v>
      </c>
      <c r="C1301" s="5">
        <v>0.23215480999999999</v>
      </c>
      <c r="D1301" s="5">
        <v>88</v>
      </c>
      <c r="E1301" s="5">
        <v>15</v>
      </c>
    </row>
    <row r="1302" spans="1:5">
      <c r="A1302" s="5">
        <v>136.82512</v>
      </c>
      <c r="B1302" s="5">
        <v>1.0785271000000001</v>
      </c>
      <c r="C1302" s="5">
        <v>5.0282551000000002E-2</v>
      </c>
      <c r="D1302" s="5">
        <v>88</v>
      </c>
      <c r="E1302" s="5">
        <v>16</v>
      </c>
    </row>
    <row r="1303" spans="1:5">
      <c r="A1303" s="5">
        <v>87.609363000000002</v>
      </c>
      <c r="B1303" s="5">
        <v>8.3747219000000008</v>
      </c>
      <c r="C1303" s="5">
        <v>0.23602037000000001</v>
      </c>
      <c r="D1303" s="5">
        <v>88</v>
      </c>
      <c r="E1303" s="5">
        <v>17</v>
      </c>
    </row>
    <row r="1304" spans="1:5">
      <c r="A1304" s="5">
        <v>137.41005999999999</v>
      </c>
      <c r="B1304" s="5">
        <v>1.0404100000000001</v>
      </c>
      <c r="C1304" s="5">
        <v>4.9751255000000001E-2</v>
      </c>
      <c r="D1304" s="5">
        <v>88</v>
      </c>
      <c r="E1304" s="5">
        <v>18</v>
      </c>
    </row>
    <row r="1305" spans="1:5">
      <c r="A1305" s="5">
        <v>137.93652</v>
      </c>
      <c r="B1305" s="5">
        <v>1.0873107</v>
      </c>
      <c r="C1305" s="5">
        <v>6.5909597E-2</v>
      </c>
      <c r="D1305" s="5">
        <v>88</v>
      </c>
      <c r="E1305" s="5">
        <v>19</v>
      </c>
    </row>
    <row r="1306" spans="1:5">
      <c r="A1306" s="5">
        <v>33.662933000000002</v>
      </c>
      <c r="B1306" s="5">
        <v>14.265561</v>
      </c>
      <c r="C1306" s="5">
        <v>0.45751579999999997</v>
      </c>
      <c r="D1306" s="5">
        <v>88</v>
      </c>
      <c r="E1306" s="5">
        <v>20</v>
      </c>
    </row>
  </sheetData>
  <autoFilter ref="A1:E1306" xr:uid="{00000000-0009-0000-0000-000005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263"/>
  <sheetViews>
    <sheetView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135.91208</v>
      </c>
      <c r="B2" s="2">
        <v>1.1594544</v>
      </c>
      <c r="C2" s="2">
        <v>7.5054721000000005E-2</v>
      </c>
      <c r="D2" s="2">
        <v>86</v>
      </c>
      <c r="E2" s="2">
        <v>1</v>
      </c>
      <c r="H2" s="13" t="s">
        <v>15</v>
      </c>
      <c r="I2" s="14">
        <v>128.72999999999999</v>
      </c>
    </row>
    <row r="3" spans="1:9">
      <c r="A3" s="2">
        <v>52.623359000000001</v>
      </c>
      <c r="B3" s="2">
        <v>5.2664188999999997</v>
      </c>
      <c r="C3" s="2">
        <v>0.14163097999999999</v>
      </c>
      <c r="D3" s="2">
        <v>86</v>
      </c>
      <c r="E3" s="2">
        <v>2</v>
      </c>
      <c r="H3" s="13" t="s">
        <v>16</v>
      </c>
      <c r="I3" s="14">
        <v>129.91</v>
      </c>
    </row>
    <row r="4" spans="1:9">
      <c r="A4" s="2">
        <v>42.928280000000001</v>
      </c>
      <c r="B4" s="2">
        <v>1.7676904</v>
      </c>
      <c r="C4" s="2">
        <v>7.2103026000000001E-2</v>
      </c>
      <c r="D4" s="2">
        <v>86</v>
      </c>
      <c r="E4" s="2">
        <v>3</v>
      </c>
      <c r="H4" s="13" t="s">
        <v>17</v>
      </c>
      <c r="I4" s="14">
        <v>125.69</v>
      </c>
    </row>
    <row r="5" spans="1:9">
      <c r="A5" s="2">
        <v>138.12815000000001</v>
      </c>
      <c r="B5" s="2">
        <v>1.1375658</v>
      </c>
      <c r="C5" s="2">
        <v>6.5229173000000001E-2</v>
      </c>
      <c r="D5" s="2">
        <v>86</v>
      </c>
      <c r="E5" s="2">
        <v>4</v>
      </c>
      <c r="H5" s="13" t="s">
        <v>18</v>
      </c>
      <c r="I5" s="14">
        <v>128.28</v>
      </c>
    </row>
    <row r="6" spans="1:9">
      <c r="A6" s="2">
        <v>130.42101</v>
      </c>
      <c r="B6" s="2">
        <v>1.1151667000000001</v>
      </c>
      <c r="C6" s="2">
        <v>6.7620125000000003E-2</v>
      </c>
      <c r="D6" s="2">
        <v>86</v>
      </c>
      <c r="E6" s="2">
        <v>5</v>
      </c>
      <c r="H6" s="13" t="s">
        <v>19</v>
      </c>
      <c r="I6" s="14">
        <v>133.28</v>
      </c>
    </row>
    <row r="7" spans="1:9">
      <c r="A7" s="2">
        <v>38.304797000000001</v>
      </c>
      <c r="B7" s="2">
        <v>12.135021</v>
      </c>
      <c r="C7" s="2">
        <v>0.10424943</v>
      </c>
      <c r="D7" s="2">
        <v>86</v>
      </c>
      <c r="E7" s="2">
        <v>6</v>
      </c>
      <c r="H7" s="13" t="s">
        <v>20</v>
      </c>
      <c r="I7" s="14">
        <f>STDEV(I3:I6)</f>
        <v>3.1772419905740064</v>
      </c>
    </row>
    <row r="8" spans="1:9">
      <c r="A8" s="2">
        <v>62.689785999999998</v>
      </c>
      <c r="B8" s="2">
        <v>8.8475856000000004</v>
      </c>
      <c r="C8" s="2">
        <v>0.10492802</v>
      </c>
      <c r="D8" s="2">
        <v>86</v>
      </c>
      <c r="E8" s="2">
        <v>7</v>
      </c>
    </row>
    <row r="9" spans="1:9">
      <c r="A9" s="2">
        <v>24.991264000000001</v>
      </c>
      <c r="B9" s="2">
        <v>1.2009375</v>
      </c>
      <c r="C9" s="2">
        <v>0.10641425</v>
      </c>
      <c r="D9" s="2">
        <v>86</v>
      </c>
      <c r="E9" s="2">
        <v>8</v>
      </c>
    </row>
    <row r="10" spans="1:9">
      <c r="A10" s="2">
        <v>135.74439000000001</v>
      </c>
      <c r="B10" s="2">
        <v>1.3038539</v>
      </c>
      <c r="C10" s="2">
        <v>6.0897029999999998E-2</v>
      </c>
      <c r="D10" s="2">
        <v>86</v>
      </c>
      <c r="E10" s="2">
        <v>9</v>
      </c>
    </row>
    <row r="11" spans="1:9">
      <c r="A11" s="2">
        <v>147.00537</v>
      </c>
      <c r="B11" s="2">
        <v>1.0773581000000001</v>
      </c>
      <c r="C11" s="2">
        <v>0.10111602</v>
      </c>
      <c r="D11" s="2">
        <v>86</v>
      </c>
      <c r="E11" s="2">
        <v>10</v>
      </c>
    </row>
    <row r="12" spans="1:9">
      <c r="A12" s="2">
        <v>159.77547999999999</v>
      </c>
      <c r="B12" s="2">
        <v>1.4539512999999999</v>
      </c>
      <c r="C12" s="2">
        <v>9.1145031000000001E-2</v>
      </c>
      <c r="D12" s="2">
        <v>86</v>
      </c>
      <c r="E12" s="2">
        <v>11</v>
      </c>
    </row>
    <row r="13" spans="1:9">
      <c r="A13" s="2">
        <v>138.13712000000001</v>
      </c>
      <c r="B13" s="2">
        <v>1.3933765</v>
      </c>
      <c r="C13" s="2">
        <v>0.10933199</v>
      </c>
      <c r="D13" s="2">
        <v>86</v>
      </c>
      <c r="E13" s="2">
        <v>12</v>
      </c>
    </row>
    <row r="14" spans="1:9">
      <c r="A14" s="2">
        <v>240.55158</v>
      </c>
      <c r="B14" s="2">
        <v>1.1268769000000001</v>
      </c>
      <c r="C14" s="2">
        <v>0.14122508</v>
      </c>
      <c r="D14" s="2">
        <v>86</v>
      </c>
      <c r="E14" s="2">
        <v>13</v>
      </c>
    </row>
    <row r="15" spans="1:9">
      <c r="A15" s="2">
        <v>93.223947999999993</v>
      </c>
      <c r="B15" s="2">
        <v>1.3112461</v>
      </c>
      <c r="C15" s="2">
        <v>5.9587536000000003E-2</v>
      </c>
      <c r="D15" s="2">
        <v>86</v>
      </c>
      <c r="E15" s="2">
        <v>14</v>
      </c>
    </row>
    <row r="16" spans="1:9">
      <c r="A16" s="2">
        <v>217.35775000000001</v>
      </c>
      <c r="B16" s="2">
        <v>1.1680619000000001</v>
      </c>
      <c r="C16" s="2">
        <v>8.4070328E-2</v>
      </c>
      <c r="D16" s="2">
        <v>86</v>
      </c>
      <c r="E16" s="2">
        <v>15</v>
      </c>
    </row>
    <row r="17" spans="1:5">
      <c r="A17" s="2">
        <v>43.419224999999997</v>
      </c>
      <c r="B17" s="2">
        <v>6.5178943</v>
      </c>
      <c r="C17" s="2">
        <v>9.0713594999999994E-2</v>
      </c>
      <c r="D17" s="2">
        <v>86</v>
      </c>
      <c r="E17" s="2">
        <v>16</v>
      </c>
    </row>
    <row r="18" spans="1:5">
      <c r="A18" s="2">
        <v>229.62819999999999</v>
      </c>
      <c r="B18" s="2">
        <v>1.2014975000000001</v>
      </c>
      <c r="C18" s="2">
        <v>8.6389153999999996E-2</v>
      </c>
      <c r="D18" s="2">
        <v>86</v>
      </c>
      <c r="E18" s="2">
        <v>17</v>
      </c>
    </row>
    <row r="19" spans="1:5">
      <c r="A19" s="2">
        <v>131.74200999999999</v>
      </c>
      <c r="B19" s="2">
        <v>1.1130879</v>
      </c>
      <c r="C19" s="2">
        <v>8.8714539999999995E-2</v>
      </c>
      <c r="D19" s="2">
        <v>86</v>
      </c>
      <c r="E19" s="2">
        <v>18</v>
      </c>
    </row>
    <row r="20" spans="1:5">
      <c r="A20" s="2">
        <v>140.81120999999999</v>
      </c>
      <c r="B20" s="2">
        <v>4.5978937000000002</v>
      </c>
      <c r="C20" s="2">
        <v>7.9776978999999998E-2</v>
      </c>
      <c r="D20" s="2">
        <v>86</v>
      </c>
      <c r="E20" s="2">
        <v>19</v>
      </c>
    </row>
    <row r="21" spans="1:5">
      <c r="A21" s="2">
        <v>140.47071</v>
      </c>
      <c r="B21" s="2">
        <v>1.1158326000000001</v>
      </c>
      <c r="C21" s="2">
        <v>8.6890104999999995E-2</v>
      </c>
      <c r="D21" s="2">
        <v>86</v>
      </c>
      <c r="E21" s="2">
        <v>20</v>
      </c>
    </row>
    <row r="22" spans="1:5">
      <c r="A22" s="2">
        <v>161.01226</v>
      </c>
      <c r="B22" s="2">
        <v>4.7221530999999999</v>
      </c>
      <c r="C22" s="2">
        <v>0.11663498999999999</v>
      </c>
      <c r="D22" s="2">
        <v>86</v>
      </c>
      <c r="E22" s="2">
        <v>21</v>
      </c>
    </row>
    <row r="23" spans="1:5">
      <c r="A23" s="2">
        <v>139.3869</v>
      </c>
      <c r="B23" s="2">
        <v>1.0822715999999999</v>
      </c>
      <c r="C23" s="2">
        <v>7.4983689000000006E-2</v>
      </c>
      <c r="D23" s="2">
        <v>86</v>
      </c>
      <c r="E23" s="2">
        <v>22</v>
      </c>
    </row>
    <row r="24" spans="1:5">
      <c r="A24" s="2">
        <v>64.034398999999993</v>
      </c>
      <c r="B24" s="2">
        <v>2.7399281000000002</v>
      </c>
      <c r="C24" s="2">
        <v>0.11607805</v>
      </c>
      <c r="D24" s="2">
        <v>86</v>
      </c>
      <c r="E24" s="2">
        <v>23</v>
      </c>
    </row>
    <row r="25" spans="1:5">
      <c r="A25" s="2">
        <v>97.402377000000001</v>
      </c>
      <c r="B25" s="2">
        <v>2.9137396999999998</v>
      </c>
      <c r="C25" s="2">
        <v>6.2146824000000003E-2</v>
      </c>
      <c r="D25" s="2">
        <v>86</v>
      </c>
      <c r="E25" s="2">
        <v>24</v>
      </c>
    </row>
    <row r="26" spans="1:5">
      <c r="A26" s="2">
        <v>48.600060999999997</v>
      </c>
      <c r="B26" s="2">
        <v>7.1790358999999997</v>
      </c>
      <c r="C26" s="2">
        <v>9.9125144999999998E-2</v>
      </c>
      <c r="D26" s="2">
        <v>87</v>
      </c>
      <c r="E26" s="2">
        <v>1</v>
      </c>
    </row>
    <row r="27" spans="1:5">
      <c r="A27" s="2">
        <v>134.99836999999999</v>
      </c>
      <c r="B27" s="2">
        <v>1.1676808000000001</v>
      </c>
      <c r="C27" s="2">
        <v>6.9528713000000006E-2</v>
      </c>
      <c r="D27" s="2">
        <v>87</v>
      </c>
      <c r="E27" s="2">
        <v>2</v>
      </c>
    </row>
    <row r="28" spans="1:5">
      <c r="A28" s="2">
        <v>123.37232</v>
      </c>
      <c r="B28" s="2">
        <v>1.662418</v>
      </c>
      <c r="C28" s="2">
        <v>0.12136932</v>
      </c>
      <c r="D28" s="2">
        <v>87</v>
      </c>
      <c r="E28" s="2">
        <v>3</v>
      </c>
    </row>
    <row r="29" spans="1:5">
      <c r="A29" s="2">
        <v>53.456567</v>
      </c>
      <c r="B29" s="2">
        <v>5.1062384999999999</v>
      </c>
      <c r="C29" s="2">
        <v>0.11120778000000001</v>
      </c>
      <c r="D29" s="2">
        <v>87</v>
      </c>
      <c r="E29" s="2">
        <v>4</v>
      </c>
    </row>
    <row r="30" spans="1:5">
      <c r="A30" s="2">
        <v>90.098107999999996</v>
      </c>
      <c r="B30" s="2">
        <v>12.174581</v>
      </c>
      <c r="C30" s="2">
        <v>7.9296793000000004E-2</v>
      </c>
      <c r="D30" s="2">
        <v>87</v>
      </c>
      <c r="E30" s="2">
        <v>5</v>
      </c>
    </row>
    <row r="31" spans="1:5">
      <c r="A31" s="2">
        <v>134.62040999999999</v>
      </c>
      <c r="B31" s="2">
        <v>1.1464624999999999</v>
      </c>
      <c r="C31" s="2">
        <v>5.3555141000000001E-2</v>
      </c>
      <c r="D31" s="2">
        <v>87</v>
      </c>
      <c r="E31" s="2">
        <v>6</v>
      </c>
    </row>
    <row r="32" spans="1:5">
      <c r="A32" s="2">
        <v>135.06229999999999</v>
      </c>
      <c r="B32" s="2">
        <v>1.0210790000000001</v>
      </c>
      <c r="C32" s="2">
        <v>6.3856509000000006E-2</v>
      </c>
      <c r="D32" s="2">
        <v>87</v>
      </c>
      <c r="E32" s="2">
        <v>7</v>
      </c>
    </row>
    <row r="33" spans="1:5">
      <c r="A33" s="2">
        <v>49.186143000000001</v>
      </c>
      <c r="B33" s="2">
        <v>8.9326808</v>
      </c>
      <c r="C33" s="2">
        <v>0.11432643000000001</v>
      </c>
      <c r="D33" s="2">
        <v>87</v>
      </c>
      <c r="E33" s="2">
        <v>8</v>
      </c>
    </row>
    <row r="34" spans="1:5">
      <c r="A34" s="2">
        <v>39.301203000000001</v>
      </c>
      <c r="B34" s="2">
        <v>4.7695299999999996</v>
      </c>
      <c r="C34" s="2">
        <v>0.1050605</v>
      </c>
      <c r="D34" s="2">
        <v>87</v>
      </c>
      <c r="E34" s="2">
        <v>9</v>
      </c>
    </row>
    <row r="35" spans="1:5">
      <c r="A35" s="2">
        <v>139.79087000000001</v>
      </c>
      <c r="B35" s="2">
        <v>1.2448669000000001</v>
      </c>
      <c r="C35" s="2">
        <v>5.1586853000000002E-2</v>
      </c>
      <c r="D35" s="2">
        <v>87</v>
      </c>
      <c r="E35" s="2">
        <v>10</v>
      </c>
    </row>
    <row r="36" spans="1:5">
      <c r="A36" s="2">
        <v>83.497764000000004</v>
      </c>
      <c r="B36" s="2">
        <v>3.8232547000000001</v>
      </c>
      <c r="C36" s="2">
        <v>8.9726763000000001E-2</v>
      </c>
      <c r="D36" s="2">
        <v>87</v>
      </c>
      <c r="E36" s="2">
        <v>11</v>
      </c>
    </row>
    <row r="37" spans="1:5">
      <c r="A37" s="2">
        <v>64.062387000000001</v>
      </c>
      <c r="B37" s="2">
        <v>3.9313004999999999</v>
      </c>
      <c r="C37" s="2">
        <v>0.10288037</v>
      </c>
      <c r="D37" s="2">
        <v>87</v>
      </c>
      <c r="E37" s="2">
        <v>12</v>
      </c>
    </row>
    <row r="38" spans="1:5">
      <c r="A38" s="2">
        <v>130.36927</v>
      </c>
      <c r="B38" s="2">
        <v>1.0952158999999999</v>
      </c>
      <c r="C38" s="2">
        <v>6.8432304999999999E-2</v>
      </c>
      <c r="D38" s="2">
        <v>87</v>
      </c>
      <c r="E38" s="2">
        <v>13</v>
      </c>
    </row>
    <row r="39" spans="1:5">
      <c r="A39" s="2">
        <v>466.79775999999998</v>
      </c>
      <c r="B39" s="2">
        <v>1.4901148</v>
      </c>
      <c r="C39" s="2">
        <v>5.7531773000000001E-2</v>
      </c>
      <c r="D39" s="2">
        <v>87</v>
      </c>
      <c r="E39" s="2">
        <v>14</v>
      </c>
    </row>
    <row r="40" spans="1:5">
      <c r="A40" s="2">
        <v>32.771937999999999</v>
      </c>
      <c r="B40" s="2">
        <v>6.9030586999999999</v>
      </c>
      <c r="C40" s="2">
        <v>0.11063207999999999</v>
      </c>
      <c r="D40" s="2">
        <v>87</v>
      </c>
      <c r="E40" s="2">
        <v>15</v>
      </c>
    </row>
    <row r="41" spans="1:5">
      <c r="A41" s="2">
        <v>25.756354999999999</v>
      </c>
      <c r="B41" s="2">
        <v>2.5044457000000002</v>
      </c>
      <c r="C41" s="2">
        <v>9.1316757999999998E-2</v>
      </c>
      <c r="D41" s="2">
        <v>87</v>
      </c>
      <c r="E41" s="2">
        <v>16</v>
      </c>
    </row>
    <row r="42" spans="1:5">
      <c r="A42" s="2">
        <v>137.01059000000001</v>
      </c>
      <c r="B42" s="2">
        <v>1.0532199</v>
      </c>
      <c r="C42" s="2">
        <v>4.6648251000000002E-2</v>
      </c>
      <c r="D42" s="2">
        <v>87</v>
      </c>
      <c r="E42" s="2">
        <v>17</v>
      </c>
    </row>
    <row r="43" spans="1:5">
      <c r="A43" s="2">
        <v>121.94127</v>
      </c>
      <c r="B43" s="2">
        <v>1.1885011000000001</v>
      </c>
      <c r="C43" s="2">
        <v>5.1223257000000001E-2</v>
      </c>
      <c r="D43" s="2">
        <v>87</v>
      </c>
      <c r="E43" s="2">
        <v>18</v>
      </c>
    </row>
    <row r="44" spans="1:5">
      <c r="A44" s="2">
        <v>34.768349000000001</v>
      </c>
      <c r="B44" s="2">
        <v>7.8327681</v>
      </c>
      <c r="C44" s="2">
        <v>0.11518762</v>
      </c>
      <c r="D44" s="2">
        <v>87</v>
      </c>
      <c r="E44" s="2">
        <v>19</v>
      </c>
    </row>
    <row r="45" spans="1:5">
      <c r="A45" s="2">
        <v>140.44475</v>
      </c>
      <c r="B45" s="2">
        <v>1.1296461</v>
      </c>
      <c r="C45" s="2">
        <v>5.2202589000000001E-2</v>
      </c>
      <c r="D45" s="2">
        <v>87</v>
      </c>
      <c r="E45" s="2">
        <v>20</v>
      </c>
    </row>
    <row r="46" spans="1:5">
      <c r="A46" s="2">
        <v>127.71362000000001</v>
      </c>
      <c r="B46" s="2">
        <v>1.1262934</v>
      </c>
      <c r="C46" s="2">
        <v>6.7071857999999998E-2</v>
      </c>
      <c r="D46" s="2">
        <v>87</v>
      </c>
      <c r="E46" s="2">
        <v>21</v>
      </c>
    </row>
    <row r="47" spans="1:5">
      <c r="A47" s="2">
        <v>135.96075999999999</v>
      </c>
      <c r="B47" s="2">
        <v>1.1743793</v>
      </c>
      <c r="C47" s="2">
        <v>5.0458220999999998E-2</v>
      </c>
      <c r="D47" s="2">
        <v>87</v>
      </c>
      <c r="E47" s="2">
        <v>22</v>
      </c>
    </row>
    <row r="48" spans="1:5">
      <c r="A48" s="2">
        <v>65.751890000000003</v>
      </c>
      <c r="B48" s="2">
        <v>7.8836858999999997</v>
      </c>
      <c r="C48" s="2">
        <v>8.5034058999999995E-2</v>
      </c>
      <c r="D48" s="2">
        <v>87</v>
      </c>
      <c r="E48" s="2">
        <v>23</v>
      </c>
    </row>
    <row r="49" spans="1:5">
      <c r="A49" s="2">
        <v>133.15428</v>
      </c>
      <c r="B49" s="2">
        <v>1.2686069</v>
      </c>
      <c r="C49" s="2">
        <v>6.3983382000000005E-2</v>
      </c>
      <c r="D49" s="2">
        <v>87</v>
      </c>
      <c r="E49" s="2">
        <v>24</v>
      </c>
    </row>
    <row r="50" spans="1:5">
      <c r="A50" s="2">
        <v>65.979857999999993</v>
      </c>
      <c r="B50" s="2">
        <v>7.4106911999999996</v>
      </c>
      <c r="C50" s="2">
        <v>9.3279968000000005E-2</v>
      </c>
      <c r="D50" s="2">
        <v>87</v>
      </c>
      <c r="E50" s="2">
        <v>25</v>
      </c>
    </row>
    <row r="51" spans="1:5">
      <c r="A51" s="2">
        <v>73.053284000000005</v>
      </c>
      <c r="B51" s="2">
        <v>2.3081258</v>
      </c>
      <c r="C51" s="2">
        <v>0.26760592999999999</v>
      </c>
      <c r="D51" s="2">
        <v>87</v>
      </c>
      <c r="E51" s="2">
        <v>26</v>
      </c>
    </row>
    <row r="52" spans="1:5">
      <c r="A52" s="2">
        <v>51.676704000000001</v>
      </c>
      <c r="B52" s="2">
        <v>4.8360979000000004</v>
      </c>
      <c r="C52" s="2">
        <v>0.12115620000000001</v>
      </c>
      <c r="D52" s="2">
        <v>87</v>
      </c>
      <c r="E52" s="2">
        <v>27</v>
      </c>
    </row>
    <row r="53" spans="1:5">
      <c r="A53" s="2">
        <v>97.018906999999999</v>
      </c>
      <c r="B53" s="2">
        <v>1.5486759000000001</v>
      </c>
      <c r="C53" s="2">
        <v>6.9852977999999996E-2</v>
      </c>
      <c r="D53" s="2">
        <v>87</v>
      </c>
      <c r="E53" s="2">
        <v>28</v>
      </c>
    </row>
    <row r="54" spans="1:5">
      <c r="A54" s="2">
        <v>102.74995</v>
      </c>
      <c r="B54" s="2">
        <v>1.1815751000000001</v>
      </c>
      <c r="C54" s="2">
        <v>7.5824987999999996E-2</v>
      </c>
      <c r="D54" s="2">
        <v>87</v>
      </c>
      <c r="E54" s="2">
        <v>29</v>
      </c>
    </row>
    <row r="55" spans="1:5">
      <c r="A55" s="2">
        <v>76.206372999999999</v>
      </c>
      <c r="B55" s="2">
        <v>4.9500361000000002</v>
      </c>
      <c r="C55" s="2">
        <v>9.9497760000000005E-2</v>
      </c>
      <c r="D55" s="2">
        <v>87</v>
      </c>
      <c r="E55" s="2">
        <v>30</v>
      </c>
    </row>
    <row r="56" spans="1:5">
      <c r="A56" s="2">
        <v>126.7709</v>
      </c>
      <c r="B56" s="2">
        <v>1.2329181</v>
      </c>
      <c r="C56" s="2">
        <v>4.8612213000000001E-2</v>
      </c>
      <c r="D56" s="2">
        <v>88</v>
      </c>
      <c r="E56" s="2">
        <v>1</v>
      </c>
    </row>
    <row r="57" spans="1:5">
      <c r="A57" s="2">
        <v>59.105058</v>
      </c>
      <c r="B57" s="2">
        <v>9.2641860000000005</v>
      </c>
      <c r="C57" s="2">
        <v>0.10037428</v>
      </c>
      <c r="D57" s="2">
        <v>88</v>
      </c>
      <c r="E57" s="2">
        <v>2</v>
      </c>
    </row>
    <row r="58" spans="1:5">
      <c r="A58" s="2">
        <v>129.95349999999999</v>
      </c>
      <c r="B58" s="2">
        <v>1.2265553</v>
      </c>
      <c r="C58" s="2">
        <v>6.4523423999999996E-2</v>
      </c>
      <c r="D58" s="2">
        <v>88</v>
      </c>
      <c r="E58" s="2">
        <v>3</v>
      </c>
    </row>
    <row r="59" spans="1:5">
      <c r="A59" s="2">
        <v>94.260112000000007</v>
      </c>
      <c r="B59" s="2">
        <v>8.3000282999999992</v>
      </c>
      <c r="C59" s="2">
        <v>8.0329300000000006E-2</v>
      </c>
      <c r="D59" s="2">
        <v>88</v>
      </c>
      <c r="E59" s="2">
        <v>4</v>
      </c>
    </row>
    <row r="60" spans="1:5">
      <c r="A60" s="2">
        <v>132.66741999999999</v>
      </c>
      <c r="B60" s="2">
        <v>1.1014117000000001</v>
      </c>
      <c r="C60" s="2">
        <v>5.8269634000000001E-2</v>
      </c>
      <c r="D60" s="2">
        <v>88</v>
      </c>
      <c r="E60" s="2">
        <v>5</v>
      </c>
    </row>
    <row r="61" spans="1:5">
      <c r="A61" s="2">
        <v>69.508994000000001</v>
      </c>
      <c r="B61" s="2">
        <v>9.5584039000000001</v>
      </c>
      <c r="C61" s="2">
        <v>0.28270021000000001</v>
      </c>
      <c r="D61" s="2">
        <v>88</v>
      </c>
      <c r="E61" s="2">
        <v>6</v>
      </c>
    </row>
    <row r="62" spans="1:5">
      <c r="A62" s="2">
        <v>136.23750999999999</v>
      </c>
      <c r="B62" s="2">
        <v>1.1157589999999999</v>
      </c>
      <c r="C62" s="2">
        <v>5.4125548000000002E-2</v>
      </c>
      <c r="D62" s="2">
        <v>88</v>
      </c>
      <c r="E62" s="2">
        <v>7</v>
      </c>
    </row>
    <row r="63" spans="1:5">
      <c r="A63" s="2">
        <v>128.59927999999999</v>
      </c>
      <c r="B63" s="2">
        <v>1.188077</v>
      </c>
      <c r="C63" s="2">
        <v>6.5303467000000004E-2</v>
      </c>
      <c r="D63" s="2">
        <v>88</v>
      </c>
      <c r="E63" s="2">
        <v>8</v>
      </c>
    </row>
    <row r="64" spans="1:5">
      <c r="A64" s="2">
        <v>147.74659</v>
      </c>
      <c r="B64" s="2">
        <v>1.8468724000000001</v>
      </c>
      <c r="C64" s="2">
        <v>0.11844117999999999</v>
      </c>
      <c r="D64" s="2">
        <v>88</v>
      </c>
      <c r="E64" s="2">
        <v>9</v>
      </c>
    </row>
    <row r="65" spans="1:5">
      <c r="A65" s="2">
        <v>123.65567</v>
      </c>
      <c r="B65" s="2">
        <v>1.1857388</v>
      </c>
      <c r="C65" s="2">
        <v>9.3956181E-2</v>
      </c>
      <c r="D65" s="2">
        <v>88</v>
      </c>
      <c r="E65" s="2">
        <v>10</v>
      </c>
    </row>
    <row r="66" spans="1:5">
      <c r="A66" s="2">
        <v>81.672261000000006</v>
      </c>
      <c r="B66" s="2">
        <v>6.7256694000000001</v>
      </c>
      <c r="C66" s="2">
        <v>8.3096931999999998E-2</v>
      </c>
      <c r="D66" s="2">
        <v>88</v>
      </c>
      <c r="E66" s="2">
        <v>11</v>
      </c>
    </row>
    <row r="67" spans="1:5">
      <c r="A67" s="2">
        <v>227.59074000000001</v>
      </c>
      <c r="B67" s="2">
        <v>1.3450637999999999</v>
      </c>
      <c r="C67" s="2">
        <v>9.0772299000000001E-2</v>
      </c>
      <c r="D67" s="2">
        <v>88</v>
      </c>
      <c r="E67" s="2">
        <v>12</v>
      </c>
    </row>
    <row r="68" spans="1:5">
      <c r="A68" s="2">
        <v>60.083742999999998</v>
      </c>
      <c r="B68" s="2">
        <v>2.1487302000000001</v>
      </c>
      <c r="C68" s="2">
        <v>6.0544687999999999E-2</v>
      </c>
      <c r="D68" s="2">
        <v>88</v>
      </c>
      <c r="E68" s="2">
        <v>13</v>
      </c>
    </row>
    <row r="69" spans="1:5">
      <c r="A69" s="2">
        <v>45.165292000000001</v>
      </c>
      <c r="B69" s="2">
        <v>5.0030584999999999</v>
      </c>
      <c r="C69" s="2">
        <v>8.6803112000000002E-2</v>
      </c>
      <c r="D69" s="2">
        <v>88</v>
      </c>
      <c r="E69" s="2">
        <v>14</v>
      </c>
    </row>
    <row r="70" spans="1:5">
      <c r="A70" s="2">
        <v>214.43781000000001</v>
      </c>
      <c r="B70" s="2">
        <v>1.0262621999999999</v>
      </c>
      <c r="C70" s="2">
        <v>0.17629601</v>
      </c>
      <c r="D70" s="2">
        <v>88</v>
      </c>
      <c r="E70" s="2">
        <v>15</v>
      </c>
    </row>
    <row r="71" spans="1:5">
      <c r="A71" s="2">
        <v>135.57823999999999</v>
      </c>
      <c r="B71" s="2">
        <v>1.2715748</v>
      </c>
      <c r="C71" s="2">
        <v>7.2114880000000006E-2</v>
      </c>
      <c r="D71" s="2">
        <v>88</v>
      </c>
      <c r="E71" s="2">
        <v>16</v>
      </c>
    </row>
    <row r="72" spans="1:5">
      <c r="A72" s="2">
        <v>123.98533</v>
      </c>
      <c r="B72" s="2">
        <v>1.9720669</v>
      </c>
      <c r="C72" s="2">
        <v>0.17874712000000001</v>
      </c>
      <c r="D72" s="2">
        <v>88</v>
      </c>
      <c r="E72" s="2">
        <v>17</v>
      </c>
    </row>
    <row r="73" spans="1:5">
      <c r="A73" s="2">
        <v>47.019728999999998</v>
      </c>
      <c r="B73" s="2">
        <v>1.5400479</v>
      </c>
      <c r="C73" s="2">
        <v>0.10582516</v>
      </c>
      <c r="D73" s="2">
        <v>88</v>
      </c>
      <c r="E73" s="2">
        <v>18</v>
      </c>
    </row>
    <row r="74" spans="1:5">
      <c r="A74" s="2">
        <v>56.311044000000003</v>
      </c>
      <c r="B74" s="2">
        <v>4.7761092999999999</v>
      </c>
      <c r="C74" s="2">
        <v>0.10268599</v>
      </c>
      <c r="D74" s="2">
        <v>88</v>
      </c>
      <c r="E74" s="2">
        <v>19</v>
      </c>
    </row>
    <row r="75" spans="1:5">
      <c r="A75" s="2">
        <v>96.293598000000003</v>
      </c>
      <c r="B75" s="2">
        <v>12.064057</v>
      </c>
      <c r="C75" s="2">
        <v>7.8085926E-2</v>
      </c>
      <c r="D75" s="2">
        <v>88</v>
      </c>
      <c r="E75" s="2">
        <v>20</v>
      </c>
    </row>
    <row r="76" spans="1:5">
      <c r="A76" s="2">
        <v>128.17813000000001</v>
      </c>
      <c r="B76" s="2">
        <v>1.0273851000000001</v>
      </c>
      <c r="C76" s="2">
        <v>6.8973559000000004E-2</v>
      </c>
      <c r="D76" s="2">
        <v>88</v>
      </c>
      <c r="E76" s="2">
        <v>21</v>
      </c>
    </row>
    <row r="77" spans="1:5">
      <c r="A77" s="2">
        <v>131.48111</v>
      </c>
      <c r="B77" s="2">
        <v>1.1727019999999999</v>
      </c>
      <c r="C77" s="2">
        <v>6.4705576000000001E-2</v>
      </c>
      <c r="D77" s="2">
        <v>88</v>
      </c>
      <c r="E77" s="2">
        <v>22</v>
      </c>
    </row>
    <row r="78" spans="1:5">
      <c r="A78" s="2">
        <v>47.544164000000002</v>
      </c>
      <c r="B78" s="2">
        <v>7.9763070000000003</v>
      </c>
      <c r="C78" s="2">
        <v>9.1623644000000004E-2</v>
      </c>
      <c r="D78" s="2">
        <v>88</v>
      </c>
      <c r="E78" s="2">
        <v>23</v>
      </c>
    </row>
    <row r="79" spans="1:5">
      <c r="A79" s="2">
        <v>137.87952999999999</v>
      </c>
      <c r="B79" s="2">
        <v>1.1155648</v>
      </c>
      <c r="C79" s="2">
        <v>6.0579336999999997E-2</v>
      </c>
      <c r="D79" s="2">
        <v>88</v>
      </c>
      <c r="E79" s="2">
        <v>24</v>
      </c>
    </row>
    <row r="80" spans="1:5">
      <c r="A80" s="2">
        <v>42.210026999999997</v>
      </c>
      <c r="B80" s="2">
        <v>5.0811055999999999</v>
      </c>
      <c r="C80" s="2">
        <v>0.23960824999999999</v>
      </c>
      <c r="D80" s="2">
        <v>88</v>
      </c>
      <c r="E80" s="2">
        <v>25</v>
      </c>
    </row>
    <row r="81" spans="1:5">
      <c r="A81" s="2">
        <v>129.38208</v>
      </c>
      <c r="B81" s="2">
        <v>1.4971133999999999</v>
      </c>
      <c r="C81" s="2">
        <v>7.0520683000000001E-2</v>
      </c>
      <c r="D81" s="2">
        <v>88</v>
      </c>
      <c r="E81" s="2">
        <v>26</v>
      </c>
    </row>
    <row r="82" spans="1:5">
      <c r="A82" s="2">
        <v>131.28133</v>
      </c>
      <c r="B82" s="2">
        <v>1.1710738999999999</v>
      </c>
      <c r="C82" s="2">
        <v>5.6744810999999999E-2</v>
      </c>
      <c r="D82" s="2">
        <v>88</v>
      </c>
      <c r="E82" s="2">
        <v>27</v>
      </c>
    </row>
    <row r="83" spans="1:5">
      <c r="A83" s="2">
        <v>91.353247999999994</v>
      </c>
      <c r="B83" s="2">
        <v>4.7378985</v>
      </c>
      <c r="C83" s="2">
        <v>0.10956616</v>
      </c>
      <c r="D83" s="2">
        <v>88</v>
      </c>
      <c r="E83" s="2">
        <v>28</v>
      </c>
    </row>
    <row r="84" spans="1:5">
      <c r="A84" s="2">
        <v>129.34678</v>
      </c>
      <c r="B84" s="2">
        <v>1.1053145</v>
      </c>
      <c r="C84" s="2">
        <v>6.9953524000000003E-2</v>
      </c>
      <c r="D84" s="2">
        <v>88</v>
      </c>
      <c r="E84" s="2">
        <v>29</v>
      </c>
    </row>
    <row r="85" spans="1:5">
      <c r="A85" s="2">
        <v>129.80233999999999</v>
      </c>
      <c r="B85" s="2">
        <v>1.0435909999999999</v>
      </c>
      <c r="C85" s="2">
        <v>6.3203894999999996E-2</v>
      </c>
      <c r="D85" s="2">
        <v>89</v>
      </c>
      <c r="E85" s="2">
        <v>1</v>
      </c>
    </row>
    <row r="86" spans="1:5">
      <c r="A86" s="2">
        <v>128.33788999999999</v>
      </c>
      <c r="B86" s="2">
        <v>1.3638355</v>
      </c>
      <c r="C86" s="2">
        <v>0.19252695</v>
      </c>
      <c r="D86" s="2">
        <v>89</v>
      </c>
      <c r="E86" s="2">
        <v>2</v>
      </c>
    </row>
    <row r="87" spans="1:5">
      <c r="A87" s="2">
        <v>170.56549000000001</v>
      </c>
      <c r="B87" s="2">
        <v>1.7135227</v>
      </c>
      <c r="C87" s="2">
        <v>8.2985941999999993E-2</v>
      </c>
      <c r="D87" s="2">
        <v>89</v>
      </c>
      <c r="E87" s="2">
        <v>3</v>
      </c>
    </row>
    <row r="88" spans="1:5">
      <c r="A88" s="2">
        <v>39.480293000000003</v>
      </c>
      <c r="B88" s="2">
        <v>4.3704264000000004</v>
      </c>
      <c r="C88" s="2">
        <v>9.5476749E-2</v>
      </c>
      <c r="D88" s="2">
        <v>89</v>
      </c>
      <c r="E88" s="2">
        <v>4</v>
      </c>
    </row>
    <row r="89" spans="1:5">
      <c r="A89" s="2">
        <v>86.385529000000005</v>
      </c>
      <c r="B89" s="2">
        <v>14.358014000000001</v>
      </c>
      <c r="C89" s="2">
        <v>0.11162168</v>
      </c>
      <c r="D89" s="2">
        <v>89</v>
      </c>
      <c r="E89" s="2">
        <v>5</v>
      </c>
    </row>
    <row r="90" spans="1:5">
      <c r="A90" s="2">
        <v>36.891472</v>
      </c>
      <c r="B90" s="2">
        <v>6.3338713999999996</v>
      </c>
      <c r="C90" s="2">
        <v>0.10163519</v>
      </c>
      <c r="D90" s="2">
        <v>89</v>
      </c>
      <c r="E90" s="2">
        <v>6</v>
      </c>
    </row>
    <row r="91" spans="1:5">
      <c r="A91" s="2">
        <v>57.507229000000002</v>
      </c>
      <c r="B91" s="2">
        <v>4.3923095999999999</v>
      </c>
      <c r="C91" s="2">
        <v>5.7268323000000003E-2</v>
      </c>
      <c r="D91" s="2">
        <v>89</v>
      </c>
      <c r="E91" s="2">
        <v>7</v>
      </c>
    </row>
    <row r="92" spans="1:5">
      <c r="A92" s="2">
        <v>477.95033999999998</v>
      </c>
      <c r="B92" s="2">
        <v>1.4921470999999999</v>
      </c>
      <c r="C92" s="2">
        <v>8.3450578999999997E-2</v>
      </c>
      <c r="D92" s="2">
        <v>89</v>
      </c>
      <c r="E92" s="2">
        <v>8</v>
      </c>
    </row>
    <row r="93" spans="1:5">
      <c r="A93" s="2">
        <v>121.3702</v>
      </c>
      <c r="B93" s="2">
        <v>1.1915522000000001</v>
      </c>
      <c r="C93" s="2">
        <v>5.8485663E-2</v>
      </c>
      <c r="D93" s="2">
        <v>89</v>
      </c>
      <c r="E93" s="2">
        <v>9</v>
      </c>
    </row>
    <row r="94" spans="1:5">
      <c r="A94" s="2">
        <v>136.29840999999999</v>
      </c>
      <c r="B94" s="2">
        <v>1.0691428000000001</v>
      </c>
      <c r="C94" s="2">
        <v>6.2549735999999995E-2</v>
      </c>
      <c r="D94" s="2">
        <v>89</v>
      </c>
      <c r="E94" s="2">
        <v>10</v>
      </c>
    </row>
    <row r="95" spans="1:5">
      <c r="A95" s="2">
        <v>12.424515</v>
      </c>
      <c r="B95" s="2">
        <v>3.8131081999999998</v>
      </c>
      <c r="C95" s="2">
        <v>9.2532669999999997E-2</v>
      </c>
      <c r="D95" s="2">
        <v>89</v>
      </c>
      <c r="E95" s="2">
        <v>11</v>
      </c>
    </row>
    <row r="96" spans="1:5">
      <c r="A96" s="2">
        <v>136.65626</v>
      </c>
      <c r="B96" s="2">
        <v>1.4022231999999999</v>
      </c>
      <c r="C96" s="2">
        <v>6.1415896999999997E-2</v>
      </c>
      <c r="D96" s="2">
        <v>89</v>
      </c>
      <c r="E96" s="2">
        <v>12</v>
      </c>
    </row>
    <row r="97" spans="1:5">
      <c r="A97" s="2">
        <v>156.11973</v>
      </c>
      <c r="B97" s="2">
        <v>1.1631535</v>
      </c>
      <c r="C97" s="2">
        <v>9.2234748000000005E-2</v>
      </c>
      <c r="D97" s="2">
        <v>89</v>
      </c>
      <c r="E97" s="2">
        <v>13</v>
      </c>
    </row>
    <row r="98" spans="1:5">
      <c r="A98" s="2">
        <v>129.16677000000001</v>
      </c>
      <c r="B98" s="2">
        <v>1.0808854999999999</v>
      </c>
      <c r="C98" s="2">
        <v>5.5673688999999998E-2</v>
      </c>
      <c r="D98" s="2">
        <v>89</v>
      </c>
      <c r="E98" s="2">
        <v>14</v>
      </c>
    </row>
    <row r="99" spans="1:5">
      <c r="A99" s="2">
        <v>79.814643000000004</v>
      </c>
      <c r="B99" s="2">
        <v>14.179117</v>
      </c>
      <c r="C99" s="2">
        <v>9.0369696999999999E-2</v>
      </c>
      <c r="D99" s="2">
        <v>89</v>
      </c>
      <c r="E99" s="2">
        <v>15</v>
      </c>
    </row>
    <row r="100" spans="1:5">
      <c r="A100" s="2">
        <v>135.70362</v>
      </c>
      <c r="B100" s="2">
        <v>1.5291636</v>
      </c>
      <c r="C100" s="2">
        <v>6.7475187000000006E-2</v>
      </c>
      <c r="D100" s="2">
        <v>89</v>
      </c>
      <c r="E100" s="2">
        <v>16</v>
      </c>
    </row>
    <row r="101" spans="1:5">
      <c r="A101" s="2">
        <v>114.02200000000001</v>
      </c>
      <c r="B101" s="2">
        <v>6.1380492000000002</v>
      </c>
      <c r="C101" s="2">
        <v>0.14221745999999999</v>
      </c>
      <c r="D101" s="2">
        <v>89</v>
      </c>
      <c r="E101" s="2">
        <v>17</v>
      </c>
    </row>
    <row r="102" spans="1:5">
      <c r="A102" s="2">
        <v>259.38824</v>
      </c>
      <c r="B102" s="2">
        <v>1.2903945999999999</v>
      </c>
      <c r="C102" s="2">
        <v>0.11179209</v>
      </c>
      <c r="D102" s="2">
        <v>89</v>
      </c>
      <c r="E102" s="2">
        <v>18</v>
      </c>
    </row>
    <row r="103" spans="1:5">
      <c r="A103" s="2">
        <v>230.77182999999999</v>
      </c>
      <c r="B103" s="2">
        <v>1.3467988</v>
      </c>
      <c r="C103" s="2">
        <v>0.11279583</v>
      </c>
      <c r="D103" s="2">
        <v>89</v>
      </c>
      <c r="E103" s="2">
        <v>19</v>
      </c>
    </row>
    <row r="104" spans="1:5">
      <c r="A104" s="2">
        <v>132.04333</v>
      </c>
      <c r="B104" s="2">
        <v>1.6744938</v>
      </c>
      <c r="C104" s="2">
        <v>7.6148174999999999E-2</v>
      </c>
      <c r="D104" s="2">
        <v>89</v>
      </c>
      <c r="E104" s="2">
        <v>20</v>
      </c>
    </row>
    <row r="105" spans="1:5">
      <c r="A105" s="2">
        <v>45.404375000000002</v>
      </c>
      <c r="B105" s="2">
        <v>6.4368071999999996</v>
      </c>
      <c r="C105" s="2">
        <v>0.10775077</v>
      </c>
      <c r="D105" s="2">
        <v>89</v>
      </c>
      <c r="E105" s="2">
        <v>21</v>
      </c>
    </row>
    <row r="106" spans="1:5">
      <c r="A106" s="2">
        <v>27.513956</v>
      </c>
      <c r="B106" s="2">
        <v>1.9207482</v>
      </c>
      <c r="C106" s="2">
        <v>0.1100764</v>
      </c>
      <c r="D106" s="2">
        <v>89</v>
      </c>
      <c r="E106" s="2">
        <v>22</v>
      </c>
    </row>
    <row r="107" spans="1:5">
      <c r="A107" s="2">
        <v>126.83996999999999</v>
      </c>
      <c r="B107" s="2">
        <v>1.1092693</v>
      </c>
      <c r="C107" s="2">
        <v>6.3646308999999998E-2</v>
      </c>
      <c r="D107" s="2">
        <v>89</v>
      </c>
      <c r="E107" s="2">
        <v>23</v>
      </c>
    </row>
    <row r="108" spans="1:5">
      <c r="A108" s="2">
        <v>36.198920000000001</v>
      </c>
      <c r="B108" s="2">
        <v>3.3364758000000001</v>
      </c>
      <c r="C108" s="2">
        <v>7.0299159999999999E-2</v>
      </c>
      <c r="D108" s="2">
        <v>89</v>
      </c>
      <c r="E108" s="2">
        <v>24</v>
      </c>
    </row>
    <row r="109" spans="1:5">
      <c r="A109" s="2">
        <v>131.45432</v>
      </c>
      <c r="B109" s="2">
        <v>1.2468378</v>
      </c>
      <c r="C109" s="2">
        <v>6.5029799999999999E-2</v>
      </c>
      <c r="D109" s="2">
        <v>89</v>
      </c>
      <c r="E109" s="2">
        <v>25</v>
      </c>
    </row>
    <row r="110" spans="1:5">
      <c r="A110" s="2">
        <v>71.716194000000002</v>
      </c>
      <c r="B110" s="2">
        <v>6.9032267999999997</v>
      </c>
      <c r="C110" s="2">
        <v>6.3222481999999997E-2</v>
      </c>
      <c r="D110" s="2">
        <v>89</v>
      </c>
      <c r="E110" s="2">
        <v>26</v>
      </c>
    </row>
    <row r="111" spans="1:5">
      <c r="A111" s="2">
        <v>24.826027</v>
      </c>
      <c r="B111" s="2">
        <v>2.8279114999999999</v>
      </c>
      <c r="C111" s="2">
        <v>8.4212268000000007E-2</v>
      </c>
      <c r="D111" s="2">
        <v>89</v>
      </c>
      <c r="E111" s="2">
        <v>27</v>
      </c>
    </row>
    <row r="112" spans="1:5">
      <c r="A112" s="2">
        <v>137.57877999999999</v>
      </c>
      <c r="B112" s="2">
        <v>1.1699017</v>
      </c>
      <c r="C112" s="2">
        <v>6.1661539000000001E-2</v>
      </c>
      <c r="D112" s="2">
        <v>89</v>
      </c>
      <c r="E112" s="2">
        <v>28</v>
      </c>
    </row>
    <row r="113" spans="1:5">
      <c r="A113" s="2">
        <v>132.86008000000001</v>
      </c>
      <c r="B113" s="2">
        <v>1.135518</v>
      </c>
      <c r="C113" s="2">
        <v>5.1137438E-2</v>
      </c>
      <c r="D113" s="2">
        <v>89</v>
      </c>
      <c r="E113" s="2">
        <v>29</v>
      </c>
    </row>
    <row r="114" spans="1:5">
      <c r="A114" s="2">
        <v>256.51163000000003</v>
      </c>
      <c r="B114" s="2">
        <v>15.591283000000001</v>
      </c>
      <c r="C114" s="2">
        <v>0.23259319000000001</v>
      </c>
      <c r="D114" s="2">
        <v>89</v>
      </c>
      <c r="E114" s="2">
        <v>30</v>
      </c>
    </row>
    <row r="115" spans="1:5">
      <c r="A115" s="2">
        <v>130.32835</v>
      </c>
      <c r="B115" s="2">
        <v>1.4424474</v>
      </c>
      <c r="C115" s="2">
        <v>7.0926689000000001E-2</v>
      </c>
      <c r="D115" s="2">
        <v>89</v>
      </c>
      <c r="E115" s="2">
        <v>31</v>
      </c>
    </row>
    <row r="116" spans="1:5">
      <c r="A116" s="2">
        <v>83.354347000000004</v>
      </c>
      <c r="B116" s="2">
        <v>4.8918482000000001</v>
      </c>
      <c r="C116" s="2">
        <v>8.2313169000000005E-2</v>
      </c>
      <c r="D116" s="2">
        <v>90</v>
      </c>
      <c r="E116" s="2">
        <v>1</v>
      </c>
    </row>
    <row r="117" spans="1:5">
      <c r="A117" s="2">
        <v>132.93143000000001</v>
      </c>
      <c r="B117" s="2">
        <v>1.1430269</v>
      </c>
      <c r="C117" s="2">
        <v>7.8570717999999998E-2</v>
      </c>
      <c r="D117" s="2">
        <v>90</v>
      </c>
      <c r="E117" s="2">
        <v>2</v>
      </c>
    </row>
    <row r="118" spans="1:5">
      <c r="A118" s="2">
        <v>137.84634</v>
      </c>
      <c r="B118" s="2">
        <v>1.0979588</v>
      </c>
      <c r="C118" s="2">
        <v>4.6425657000000002E-2</v>
      </c>
      <c r="D118" s="2">
        <v>90</v>
      </c>
      <c r="E118" s="2">
        <v>3</v>
      </c>
    </row>
    <row r="119" spans="1:5">
      <c r="A119" s="2">
        <v>137.24304000000001</v>
      </c>
      <c r="B119" s="2">
        <v>1.3892123999999999</v>
      </c>
      <c r="C119" s="2">
        <v>6.5659598999999999E-2</v>
      </c>
      <c r="D119" s="2">
        <v>90</v>
      </c>
      <c r="E119" s="2">
        <v>4</v>
      </c>
    </row>
    <row r="120" spans="1:5">
      <c r="A120" s="2">
        <v>68.404193000000006</v>
      </c>
      <c r="B120" s="2">
        <v>7.1650736000000004</v>
      </c>
      <c r="C120" s="2">
        <v>0.14328541</v>
      </c>
      <c r="D120" s="2">
        <v>90</v>
      </c>
      <c r="E120" s="2">
        <v>5</v>
      </c>
    </row>
    <row r="121" spans="1:5">
      <c r="A121" s="2">
        <v>135.64112</v>
      </c>
      <c r="B121" s="2">
        <v>1.2258268000000001</v>
      </c>
      <c r="C121" s="2">
        <v>0.12813748</v>
      </c>
      <c r="D121" s="2">
        <v>90</v>
      </c>
      <c r="E121" s="2">
        <v>6</v>
      </c>
    </row>
    <row r="122" spans="1:5">
      <c r="A122" s="2">
        <v>133.89707000000001</v>
      </c>
      <c r="B122" s="2">
        <v>1.228262</v>
      </c>
      <c r="C122" s="2">
        <v>6.0625864000000002E-2</v>
      </c>
      <c r="D122" s="2">
        <v>90</v>
      </c>
      <c r="E122" s="2">
        <v>7</v>
      </c>
    </row>
    <row r="123" spans="1:5">
      <c r="A123" s="2">
        <v>99.686310000000006</v>
      </c>
      <c r="B123" s="2">
        <v>1.6203114999999999</v>
      </c>
      <c r="C123" s="2">
        <v>7.9162460000000004E-2</v>
      </c>
      <c r="D123" s="2">
        <v>90</v>
      </c>
      <c r="E123" s="2">
        <v>8</v>
      </c>
    </row>
    <row r="124" spans="1:5">
      <c r="A124" s="2">
        <v>132.50318999999999</v>
      </c>
      <c r="B124" s="2">
        <v>1.1441006</v>
      </c>
      <c r="C124" s="2">
        <v>6.0241682999999997E-2</v>
      </c>
      <c r="D124" s="2">
        <v>90</v>
      </c>
      <c r="E124" s="2">
        <v>9</v>
      </c>
    </row>
    <row r="125" spans="1:5">
      <c r="A125" s="2">
        <v>25.226782</v>
      </c>
      <c r="B125" s="2">
        <v>1.9194689</v>
      </c>
      <c r="C125" s="2">
        <v>0.13711296000000001</v>
      </c>
      <c r="D125" s="2">
        <v>90</v>
      </c>
      <c r="E125" s="2">
        <v>10</v>
      </c>
    </row>
    <row r="126" spans="1:5">
      <c r="A126" s="2">
        <v>134.85629</v>
      </c>
      <c r="B126" s="2">
        <v>1.0692227000000001</v>
      </c>
      <c r="C126" s="2">
        <v>6.9573365999999998E-2</v>
      </c>
      <c r="D126" s="2">
        <v>90</v>
      </c>
      <c r="E126" s="2">
        <v>11</v>
      </c>
    </row>
    <row r="127" spans="1:5">
      <c r="A127" s="2">
        <v>134.58784</v>
      </c>
      <c r="B127" s="2">
        <v>1.156309</v>
      </c>
      <c r="C127" s="2">
        <v>7.3002020000000001E-2</v>
      </c>
      <c r="D127" s="2">
        <v>90</v>
      </c>
      <c r="E127" s="2">
        <v>12</v>
      </c>
    </row>
    <row r="128" spans="1:5">
      <c r="A128" s="2">
        <v>128.67231000000001</v>
      </c>
      <c r="B128" s="2">
        <v>1.0752606</v>
      </c>
      <c r="C128" s="2">
        <v>5.6901574000000003E-2</v>
      </c>
      <c r="D128" s="2">
        <v>90</v>
      </c>
      <c r="E128" s="2">
        <v>13</v>
      </c>
    </row>
    <row r="129" spans="1:5">
      <c r="A129" s="2">
        <v>131.22205</v>
      </c>
      <c r="B129" s="2">
        <v>1.098541</v>
      </c>
      <c r="C129" s="2">
        <v>6.8745342000000001E-2</v>
      </c>
      <c r="D129" s="2">
        <v>90</v>
      </c>
      <c r="E129" s="2">
        <v>14</v>
      </c>
    </row>
    <row r="130" spans="1:5">
      <c r="A130" s="2">
        <v>114.80237</v>
      </c>
      <c r="B130" s="2">
        <v>1.0059792999999999</v>
      </c>
      <c r="C130" s="2">
        <v>7.0857096999999994E-2</v>
      </c>
      <c r="D130" s="2">
        <v>90</v>
      </c>
      <c r="E130" s="2">
        <v>15</v>
      </c>
    </row>
    <row r="131" spans="1:5">
      <c r="A131" s="2">
        <v>183.93072000000001</v>
      </c>
      <c r="B131" s="2">
        <v>1.1665291</v>
      </c>
      <c r="C131" s="2">
        <v>8.6501824000000005E-2</v>
      </c>
      <c r="D131" s="2">
        <v>90</v>
      </c>
      <c r="E131" s="2">
        <v>16</v>
      </c>
    </row>
    <row r="132" spans="1:5">
      <c r="A132" s="2">
        <v>33.236133000000002</v>
      </c>
      <c r="B132" s="2">
        <v>4.4507415999999997</v>
      </c>
      <c r="C132" s="2">
        <v>0.11262757</v>
      </c>
      <c r="D132" s="2">
        <v>90</v>
      </c>
      <c r="E132" s="2">
        <v>17</v>
      </c>
    </row>
    <row r="133" spans="1:5">
      <c r="A133" s="2">
        <v>154.18942000000001</v>
      </c>
      <c r="B133" s="2">
        <v>1.2925822</v>
      </c>
      <c r="C133" s="2">
        <v>4.7306604000000002E-2</v>
      </c>
      <c r="D133" s="2">
        <v>90</v>
      </c>
      <c r="E133" s="2">
        <v>18</v>
      </c>
    </row>
    <row r="134" spans="1:5">
      <c r="A134" s="2">
        <v>122.97842</v>
      </c>
      <c r="B134" s="2">
        <v>1.2418471</v>
      </c>
      <c r="C134" s="2">
        <v>6.2473945000000003E-2</v>
      </c>
      <c r="D134" s="2">
        <v>90</v>
      </c>
      <c r="E134" s="2">
        <v>19</v>
      </c>
    </row>
    <row r="135" spans="1:5">
      <c r="A135" s="2">
        <v>78.625905000000003</v>
      </c>
      <c r="B135" s="2">
        <v>8.1974388000000005</v>
      </c>
      <c r="C135" s="2">
        <v>0.11175633</v>
      </c>
      <c r="D135" s="2">
        <v>90</v>
      </c>
      <c r="E135" s="2">
        <v>20</v>
      </c>
    </row>
    <row r="136" spans="1:5">
      <c r="A136" s="2">
        <v>126.47078999999999</v>
      </c>
      <c r="B136" s="2">
        <v>1.2146682</v>
      </c>
      <c r="C136" s="2">
        <v>8.1235015999999993E-2</v>
      </c>
      <c r="D136" s="2">
        <v>90</v>
      </c>
      <c r="E136" s="2">
        <v>21</v>
      </c>
    </row>
    <row r="137" spans="1:5">
      <c r="A137" s="2">
        <v>134.92796000000001</v>
      </c>
      <c r="B137" s="2">
        <v>1.1063046000000001</v>
      </c>
      <c r="C137" s="2">
        <v>5.3360008E-2</v>
      </c>
      <c r="D137" s="2">
        <v>90</v>
      </c>
      <c r="E137" s="2">
        <v>22</v>
      </c>
    </row>
    <row r="138" spans="1:5">
      <c r="A138" s="2">
        <v>141.28014999999999</v>
      </c>
      <c r="B138" s="2">
        <v>1.8943436</v>
      </c>
      <c r="C138" s="2">
        <v>7.5597923999999997E-2</v>
      </c>
      <c r="D138" s="2">
        <v>90</v>
      </c>
      <c r="E138" s="2">
        <v>23</v>
      </c>
    </row>
    <row r="139" spans="1:5">
      <c r="A139" s="2">
        <v>79.343091000000001</v>
      </c>
      <c r="B139" s="2">
        <v>4.2304032999999999</v>
      </c>
      <c r="C139" s="2">
        <v>0.11359624</v>
      </c>
      <c r="D139" s="2">
        <v>90</v>
      </c>
      <c r="E139" s="2">
        <v>24</v>
      </c>
    </row>
    <row r="140" spans="1:5">
      <c r="A140" s="2">
        <v>44.234769999999997</v>
      </c>
      <c r="B140" s="2">
        <v>1.5332691000000001</v>
      </c>
      <c r="C140" s="2">
        <v>0.20535275</v>
      </c>
      <c r="D140" s="2">
        <v>91</v>
      </c>
      <c r="E140" s="2">
        <v>1</v>
      </c>
    </row>
    <row r="141" spans="1:5">
      <c r="A141" s="2">
        <v>50.364342000000001</v>
      </c>
      <c r="B141" s="2">
        <v>2.7409165</v>
      </c>
      <c r="C141" s="2">
        <v>8.703909E-2</v>
      </c>
      <c r="D141" s="2">
        <v>91</v>
      </c>
      <c r="E141" s="2">
        <v>2</v>
      </c>
    </row>
    <row r="142" spans="1:5">
      <c r="A142" s="2">
        <v>127.33302999999999</v>
      </c>
      <c r="B142" s="2">
        <v>1.6463318</v>
      </c>
      <c r="C142" s="2">
        <v>7.8901272999999994E-2</v>
      </c>
      <c r="D142" s="2">
        <v>91</v>
      </c>
      <c r="E142" s="2">
        <v>3</v>
      </c>
    </row>
    <row r="143" spans="1:5">
      <c r="A143" s="2">
        <v>133.48591999999999</v>
      </c>
      <c r="B143" s="2">
        <v>1.0299731999999999</v>
      </c>
      <c r="C143" s="2">
        <v>5.5594802999999998E-2</v>
      </c>
      <c r="D143" s="2">
        <v>91</v>
      </c>
      <c r="E143" s="2">
        <v>4</v>
      </c>
    </row>
    <row r="144" spans="1:5">
      <c r="A144" s="2">
        <v>135.59880999999999</v>
      </c>
      <c r="B144" s="2">
        <v>1.032009</v>
      </c>
      <c r="C144" s="2">
        <v>6.4681752999999995E-2</v>
      </c>
      <c r="D144" s="2">
        <v>91</v>
      </c>
      <c r="E144" s="2">
        <v>5</v>
      </c>
    </row>
    <row r="145" spans="1:5">
      <c r="A145" s="2">
        <v>195.46579</v>
      </c>
      <c r="B145" s="2">
        <v>1.1047119999999999</v>
      </c>
      <c r="C145" s="2">
        <v>6.9370178000000005E-2</v>
      </c>
      <c r="D145" s="2">
        <v>91</v>
      </c>
      <c r="E145" s="2">
        <v>6</v>
      </c>
    </row>
    <row r="146" spans="1:5">
      <c r="A146" s="2">
        <v>41.666058999999997</v>
      </c>
      <c r="B146" s="2">
        <v>4.1807343000000001</v>
      </c>
      <c r="C146" s="2">
        <v>8.4838472999999998E-2</v>
      </c>
      <c r="D146" s="2">
        <v>91</v>
      </c>
      <c r="E146" s="2">
        <v>7</v>
      </c>
    </row>
    <row r="147" spans="1:5">
      <c r="A147" s="2">
        <v>129.09755999999999</v>
      </c>
      <c r="B147" s="2">
        <v>1.3395188</v>
      </c>
      <c r="C147" s="2">
        <v>7.0769283000000002E-2</v>
      </c>
      <c r="D147" s="2">
        <v>91</v>
      </c>
      <c r="E147" s="2">
        <v>8</v>
      </c>
    </row>
    <row r="148" spans="1:5">
      <c r="A148" s="2">
        <v>107.5989</v>
      </c>
      <c r="B148" s="2">
        <v>2.6586330999999999</v>
      </c>
      <c r="C148" s="2">
        <v>5.0516685999999998E-2</v>
      </c>
      <c r="D148" s="2">
        <v>91</v>
      </c>
      <c r="E148" s="2">
        <v>9</v>
      </c>
    </row>
    <row r="149" spans="1:5">
      <c r="A149" s="2">
        <v>109.72329000000001</v>
      </c>
      <c r="B149" s="2">
        <v>1.0679084999999999</v>
      </c>
      <c r="C149" s="2">
        <v>6.9658769999999995E-2</v>
      </c>
      <c r="D149" s="2">
        <v>91</v>
      </c>
      <c r="E149" s="2">
        <v>10</v>
      </c>
    </row>
    <row r="150" spans="1:5">
      <c r="A150" s="2">
        <v>132.77143000000001</v>
      </c>
      <c r="B150" s="2">
        <v>1.2238173999999999</v>
      </c>
      <c r="C150" s="2">
        <v>7.1435280000000004E-2</v>
      </c>
      <c r="D150" s="2">
        <v>92</v>
      </c>
      <c r="E150" s="2">
        <v>1</v>
      </c>
    </row>
    <row r="151" spans="1:5">
      <c r="A151" s="2">
        <v>127.57355</v>
      </c>
      <c r="B151" s="2">
        <v>1.0766195000000001</v>
      </c>
      <c r="C151" s="2">
        <v>7.0999860999999997E-2</v>
      </c>
      <c r="D151" s="2">
        <v>92</v>
      </c>
      <c r="E151" s="2">
        <v>2</v>
      </c>
    </row>
    <row r="152" spans="1:5">
      <c r="A152" s="2">
        <v>132.55188000000001</v>
      </c>
      <c r="B152" s="2">
        <v>1.2336639</v>
      </c>
      <c r="C152" s="2">
        <v>7.5707640000000007E-2</v>
      </c>
      <c r="D152" s="2">
        <v>92</v>
      </c>
      <c r="E152" s="2">
        <v>3</v>
      </c>
    </row>
    <row r="153" spans="1:5">
      <c r="A153" s="2">
        <v>168.90122</v>
      </c>
      <c r="B153" s="2">
        <v>1.0500210000000001</v>
      </c>
      <c r="C153" s="2">
        <v>6.0029539E-2</v>
      </c>
      <c r="D153" s="2">
        <v>92</v>
      </c>
      <c r="E153" s="2">
        <v>4</v>
      </c>
    </row>
    <row r="154" spans="1:5">
      <c r="A154" s="2">
        <v>136.01856000000001</v>
      </c>
      <c r="B154" s="2">
        <v>1.0822845999999999</v>
      </c>
      <c r="C154" s="2">
        <v>6.4446499000000004E-2</v>
      </c>
      <c r="D154" s="2">
        <v>92</v>
      </c>
      <c r="E154" s="2">
        <v>5</v>
      </c>
    </row>
    <row r="155" spans="1:5">
      <c r="A155" s="2">
        <v>134.69417000000001</v>
      </c>
      <c r="B155" s="2">
        <v>1.1387162</v>
      </c>
      <c r="C155" s="2">
        <v>6.4083810000000005E-2</v>
      </c>
      <c r="D155" s="2">
        <v>92</v>
      </c>
      <c r="E155" s="2">
        <v>6</v>
      </c>
    </row>
    <row r="156" spans="1:5">
      <c r="A156" s="2">
        <v>124.20072999999999</v>
      </c>
      <c r="B156" s="2">
        <v>1.0673581999999999</v>
      </c>
      <c r="C156" s="2">
        <v>6.2671286000000007E-2</v>
      </c>
      <c r="D156" s="2">
        <v>92</v>
      </c>
      <c r="E156" s="2">
        <v>7</v>
      </c>
    </row>
    <row r="157" spans="1:5">
      <c r="A157" s="2">
        <v>131.50744</v>
      </c>
      <c r="B157" s="2">
        <v>1.0650230999999999</v>
      </c>
      <c r="C157" s="2">
        <v>7.2151188000000005E-2</v>
      </c>
      <c r="D157" s="2">
        <v>92</v>
      </c>
      <c r="E157" s="2">
        <v>8</v>
      </c>
    </row>
    <row r="158" spans="1:5">
      <c r="A158" s="2">
        <v>217.85995</v>
      </c>
      <c r="B158" s="2">
        <v>1.2699670000000001</v>
      </c>
      <c r="C158" s="2">
        <v>7.7243095999999997E-2</v>
      </c>
      <c r="D158" s="2">
        <v>92</v>
      </c>
      <c r="E158" s="2">
        <v>9</v>
      </c>
    </row>
    <row r="159" spans="1:5">
      <c r="A159" s="2">
        <v>128.45267000000001</v>
      </c>
      <c r="B159" s="2">
        <v>1.0574907</v>
      </c>
      <c r="C159" s="2">
        <v>5.5992923999999999E-2</v>
      </c>
      <c r="D159" s="2">
        <v>92</v>
      </c>
      <c r="E159" s="2">
        <v>10</v>
      </c>
    </row>
    <row r="160" spans="1:5">
      <c r="A160" s="2">
        <v>72.427364999999995</v>
      </c>
      <c r="B160" s="2">
        <v>3.7928613000000002</v>
      </c>
      <c r="C160" s="2">
        <v>0.11075822</v>
      </c>
      <c r="D160" s="2">
        <v>92</v>
      </c>
      <c r="E160" s="2">
        <v>11</v>
      </c>
    </row>
    <row r="161" spans="1:5">
      <c r="A161" s="2">
        <v>41.050697999999997</v>
      </c>
      <c r="B161" s="2">
        <v>10.706950000000001</v>
      </c>
      <c r="C161" s="2">
        <v>9.1850054E-2</v>
      </c>
      <c r="D161" s="2">
        <v>92</v>
      </c>
      <c r="E161" s="2">
        <v>12</v>
      </c>
    </row>
    <row r="162" spans="1:5">
      <c r="A162" s="2">
        <v>15.090137</v>
      </c>
      <c r="B162" s="2">
        <v>1.4411289</v>
      </c>
      <c r="C162" s="2">
        <v>0.27083829999999998</v>
      </c>
      <c r="D162" s="2">
        <v>92</v>
      </c>
      <c r="E162" s="2">
        <v>13</v>
      </c>
    </row>
    <row r="163" spans="1:5">
      <c r="A163" s="2">
        <v>229.15937</v>
      </c>
      <c r="B163" s="2">
        <v>6.2557324999999997</v>
      </c>
      <c r="C163" s="2">
        <v>0.21091049000000001</v>
      </c>
      <c r="D163" s="2">
        <v>92</v>
      </c>
      <c r="E163" s="2">
        <v>14</v>
      </c>
    </row>
    <row r="164" spans="1:5">
      <c r="A164" s="2">
        <v>133.40136999999999</v>
      </c>
      <c r="B164" s="2">
        <v>1.1421155000000001</v>
      </c>
      <c r="C164" s="2">
        <v>5.8628966999999997E-2</v>
      </c>
      <c r="D164" s="2">
        <v>93</v>
      </c>
      <c r="E164" s="2">
        <v>1</v>
      </c>
    </row>
    <row r="165" spans="1:5">
      <c r="A165" s="2">
        <v>130.05655999999999</v>
      </c>
      <c r="B165" s="2">
        <v>1.2510965000000001</v>
      </c>
      <c r="C165" s="2">
        <v>5.8742320000000001E-2</v>
      </c>
      <c r="D165" s="2">
        <v>93</v>
      </c>
      <c r="E165" s="2">
        <v>2</v>
      </c>
    </row>
    <row r="166" spans="1:5">
      <c r="A166" s="2">
        <v>129.07696000000001</v>
      </c>
      <c r="B166" s="2">
        <v>1.2365797999999999</v>
      </c>
      <c r="C166" s="2">
        <v>6.6141086000000002E-2</v>
      </c>
      <c r="D166" s="2">
        <v>93</v>
      </c>
      <c r="E166" s="2">
        <v>3</v>
      </c>
    </row>
    <row r="167" spans="1:5">
      <c r="A167" s="2">
        <v>35.656084999999997</v>
      </c>
      <c r="B167" s="2">
        <v>5.4555420999999997</v>
      </c>
      <c r="C167" s="2">
        <v>0.13229276000000001</v>
      </c>
      <c r="D167" s="2">
        <v>93</v>
      </c>
      <c r="E167" s="2">
        <v>4</v>
      </c>
    </row>
    <row r="168" spans="1:5">
      <c r="A168" s="2">
        <v>124.20936</v>
      </c>
      <c r="B168" s="2">
        <v>1.4343505000000001</v>
      </c>
      <c r="C168" s="2">
        <v>6.6612902000000002E-2</v>
      </c>
      <c r="D168" s="2">
        <v>93</v>
      </c>
      <c r="E168" s="2">
        <v>5</v>
      </c>
    </row>
    <row r="169" spans="1:5">
      <c r="A169" s="2">
        <v>27.312401000000001</v>
      </c>
      <c r="B169" s="2">
        <v>3.6638297</v>
      </c>
      <c r="C169" s="2">
        <v>0.10030256999999999</v>
      </c>
      <c r="D169" s="2">
        <v>93</v>
      </c>
      <c r="E169" s="2">
        <v>6</v>
      </c>
    </row>
    <row r="170" spans="1:5">
      <c r="A170" s="2">
        <v>128.04118</v>
      </c>
      <c r="B170" s="2">
        <v>1.0784961</v>
      </c>
      <c r="C170" s="2">
        <v>6.0305262999999998E-2</v>
      </c>
      <c r="D170" s="2">
        <v>93</v>
      </c>
      <c r="E170" s="2">
        <v>7</v>
      </c>
    </row>
    <row r="171" spans="1:5">
      <c r="A171" s="2">
        <v>120.96478</v>
      </c>
      <c r="B171" s="2">
        <v>1.6247347999999999</v>
      </c>
      <c r="C171" s="2">
        <v>6.9027923000000005E-2</v>
      </c>
      <c r="D171" s="2">
        <v>93</v>
      </c>
      <c r="E171" s="2">
        <v>8</v>
      </c>
    </row>
    <row r="172" spans="1:5">
      <c r="A172" s="2">
        <v>52.921486999999999</v>
      </c>
      <c r="B172" s="2">
        <v>4.5761305999999999</v>
      </c>
      <c r="C172" s="2">
        <v>8.7116426999999996E-2</v>
      </c>
      <c r="D172" s="2">
        <v>93</v>
      </c>
      <c r="E172" s="2">
        <v>9</v>
      </c>
    </row>
    <row r="173" spans="1:5">
      <c r="A173" s="2">
        <v>75.660092000000006</v>
      </c>
      <c r="B173" s="2">
        <v>8.7431702999999992</v>
      </c>
      <c r="C173" s="2">
        <v>0.15031578000000001</v>
      </c>
      <c r="D173" s="2">
        <v>93</v>
      </c>
      <c r="E173" s="2">
        <v>10</v>
      </c>
    </row>
    <row r="174" spans="1:5">
      <c r="A174" s="2">
        <v>131.84453999999999</v>
      </c>
      <c r="B174" s="2">
        <v>1.1310152</v>
      </c>
      <c r="C174" s="2">
        <v>5.1905602000000002E-2</v>
      </c>
      <c r="D174" s="2">
        <v>93</v>
      </c>
      <c r="E174" s="2">
        <v>11</v>
      </c>
    </row>
    <row r="175" spans="1:5">
      <c r="A175" s="2">
        <v>37.030388000000002</v>
      </c>
      <c r="B175" s="2">
        <v>6.8653788000000002</v>
      </c>
      <c r="C175" s="2">
        <v>9.5579948999999997E-2</v>
      </c>
      <c r="D175" s="2">
        <v>93</v>
      </c>
      <c r="E175" s="2">
        <v>12</v>
      </c>
    </row>
    <row r="176" spans="1:5">
      <c r="A176" s="2">
        <v>127.58008</v>
      </c>
      <c r="B176" s="2">
        <v>1.0602524</v>
      </c>
      <c r="C176" s="2">
        <v>5.5885815999999998E-2</v>
      </c>
      <c r="D176" s="2">
        <v>93</v>
      </c>
      <c r="E176" s="2">
        <v>13</v>
      </c>
    </row>
    <row r="177" spans="1:5">
      <c r="A177" s="2">
        <v>131.88852</v>
      </c>
      <c r="B177" s="2">
        <v>1.0331216000000001</v>
      </c>
      <c r="C177" s="2">
        <v>8.2864900000000005E-2</v>
      </c>
      <c r="D177" s="2">
        <v>93</v>
      </c>
      <c r="E177" s="2">
        <v>14</v>
      </c>
    </row>
    <row r="178" spans="1:5">
      <c r="A178" s="2">
        <v>125.39151</v>
      </c>
      <c r="B178" s="2">
        <v>1.7105801</v>
      </c>
      <c r="C178" s="2">
        <v>8.3804112E-2</v>
      </c>
      <c r="D178" s="2">
        <v>93</v>
      </c>
      <c r="E178" s="2">
        <v>15</v>
      </c>
    </row>
    <row r="179" spans="1:5">
      <c r="A179" s="2">
        <v>129.58928</v>
      </c>
      <c r="B179" s="2">
        <v>1.4769825000000001</v>
      </c>
      <c r="C179" s="2">
        <v>8.0224629000000006E-2</v>
      </c>
      <c r="D179" s="2">
        <v>93</v>
      </c>
      <c r="E179" s="2">
        <v>16</v>
      </c>
    </row>
    <row r="180" spans="1:5">
      <c r="A180" s="2">
        <v>117.84621</v>
      </c>
      <c r="B180" s="2">
        <v>1.2905116000000001</v>
      </c>
      <c r="C180" s="2">
        <v>7.2887420999999994E-2</v>
      </c>
      <c r="D180" s="2">
        <v>93</v>
      </c>
      <c r="E180" s="2">
        <v>17</v>
      </c>
    </row>
    <row r="181" spans="1:5">
      <c r="A181" s="2">
        <v>127.92444999999999</v>
      </c>
      <c r="B181" s="2">
        <v>1.0948647</v>
      </c>
      <c r="C181" s="2">
        <v>5.9389916000000001E-2</v>
      </c>
      <c r="D181" s="2">
        <v>93</v>
      </c>
      <c r="E181" s="2">
        <v>18</v>
      </c>
    </row>
    <row r="182" spans="1:5">
      <c r="A182" s="2">
        <v>133.38130000000001</v>
      </c>
      <c r="B182" s="2">
        <v>1.2932485</v>
      </c>
      <c r="C182" s="2">
        <v>7.2111158999999994E-2</v>
      </c>
      <c r="D182" s="2">
        <v>93</v>
      </c>
      <c r="E182" s="2">
        <v>19</v>
      </c>
    </row>
    <row r="183" spans="1:5">
      <c r="A183" s="2">
        <v>124.28395999999999</v>
      </c>
      <c r="B183" s="2">
        <v>1.0868690000000001</v>
      </c>
      <c r="C183" s="2">
        <v>7.435158E-2</v>
      </c>
      <c r="D183" s="2">
        <v>93</v>
      </c>
      <c r="E183" s="2">
        <v>20</v>
      </c>
    </row>
    <row r="184" spans="1:5">
      <c r="A184" s="2">
        <v>108.78088</v>
      </c>
      <c r="B184" s="2">
        <v>1.9159944</v>
      </c>
      <c r="C184" s="2">
        <v>0.48885728000000001</v>
      </c>
      <c r="D184" s="2">
        <v>93</v>
      </c>
      <c r="E184" s="2">
        <v>21</v>
      </c>
    </row>
    <row r="185" spans="1:5">
      <c r="A185" s="2">
        <v>207.6688</v>
      </c>
      <c r="B185" s="2">
        <v>1.0425088</v>
      </c>
      <c r="C185" s="2">
        <v>8.3860033E-2</v>
      </c>
      <c r="D185" s="2">
        <v>93</v>
      </c>
      <c r="E185" s="2">
        <v>22</v>
      </c>
    </row>
    <row r="186" spans="1:5">
      <c r="A186" s="2">
        <v>125.50484</v>
      </c>
      <c r="B186" s="2">
        <v>1.0440083</v>
      </c>
      <c r="C186" s="2">
        <v>8.3132208999999999E-2</v>
      </c>
      <c r="D186" s="2">
        <v>93</v>
      </c>
      <c r="E186" s="2">
        <v>23</v>
      </c>
    </row>
    <row r="187" spans="1:5">
      <c r="A187" s="2">
        <v>130.19232</v>
      </c>
      <c r="B187" s="2">
        <v>1.2926092</v>
      </c>
      <c r="C187" s="2">
        <v>6.3565350000000007E-2</v>
      </c>
      <c r="D187" s="2">
        <v>93</v>
      </c>
      <c r="E187" s="2">
        <v>24</v>
      </c>
    </row>
    <row r="188" spans="1:5">
      <c r="A188" s="2">
        <v>134.73881</v>
      </c>
      <c r="B188" s="2">
        <v>1.2056639</v>
      </c>
      <c r="C188" s="2">
        <v>8.7623466999999997E-2</v>
      </c>
      <c r="D188" s="2">
        <v>93</v>
      </c>
      <c r="E188" s="2">
        <v>25</v>
      </c>
    </row>
    <row r="189" spans="1:5">
      <c r="A189" s="2">
        <v>51.041662000000002</v>
      </c>
      <c r="B189" s="2">
        <v>4.3927795999999999</v>
      </c>
      <c r="C189" s="2">
        <v>9.7611911999999995E-2</v>
      </c>
      <c r="D189" s="2">
        <v>93</v>
      </c>
      <c r="E189" s="2">
        <v>26</v>
      </c>
    </row>
    <row r="190" spans="1:5">
      <c r="A190" s="2">
        <v>125.78147</v>
      </c>
      <c r="B190" s="2">
        <v>1.1652651000000001</v>
      </c>
      <c r="C190" s="2">
        <v>6.0003657000000002E-2</v>
      </c>
      <c r="D190" s="2">
        <v>93</v>
      </c>
      <c r="E190" s="2">
        <v>27</v>
      </c>
    </row>
    <row r="191" spans="1:5">
      <c r="A191" s="2">
        <v>155.83519000000001</v>
      </c>
      <c r="B191" s="2">
        <v>1.3013064999999999</v>
      </c>
      <c r="C191" s="2">
        <v>0.10046512</v>
      </c>
      <c r="D191" s="2">
        <v>93</v>
      </c>
      <c r="E191" s="2">
        <v>28</v>
      </c>
    </row>
    <row r="192" spans="1:5">
      <c r="A192" s="2">
        <v>124.07861</v>
      </c>
      <c r="B192" s="2">
        <v>1.1274242999999999</v>
      </c>
      <c r="C192" s="2">
        <v>6.3000705000000004E-2</v>
      </c>
      <c r="D192" s="2">
        <v>93</v>
      </c>
      <c r="E192" s="2">
        <v>29</v>
      </c>
    </row>
    <row r="193" spans="1:5">
      <c r="A193" s="2">
        <v>78.687556999999998</v>
      </c>
      <c r="B193" s="2">
        <v>2.6949398000000002</v>
      </c>
      <c r="C193" s="2">
        <v>0.28898204999999999</v>
      </c>
      <c r="D193" s="2">
        <v>93</v>
      </c>
      <c r="E193" s="2">
        <v>30</v>
      </c>
    </row>
    <row r="194" spans="1:5">
      <c r="A194" s="2">
        <v>130.85936000000001</v>
      </c>
      <c r="B194" s="2">
        <v>1.1522694</v>
      </c>
      <c r="C194" s="2">
        <v>7.5137423999999994E-2</v>
      </c>
      <c r="D194" s="2">
        <v>93</v>
      </c>
      <c r="E194" s="2">
        <v>31</v>
      </c>
    </row>
    <row r="195" spans="1:5">
      <c r="A195" s="2">
        <v>120.56542</v>
      </c>
      <c r="B195" s="2">
        <v>1.1203958999999999</v>
      </c>
      <c r="C195" s="2">
        <v>0.10966867</v>
      </c>
      <c r="D195" s="2">
        <v>94</v>
      </c>
      <c r="E195" s="2">
        <v>1</v>
      </c>
    </row>
    <row r="196" spans="1:5">
      <c r="A196" s="2">
        <v>120.34426000000001</v>
      </c>
      <c r="B196" s="2">
        <v>1.0754485</v>
      </c>
      <c r="C196" s="2">
        <v>7.1251255999999999E-2</v>
      </c>
      <c r="D196" s="2">
        <v>94</v>
      </c>
      <c r="E196" s="2">
        <v>2</v>
      </c>
    </row>
    <row r="197" spans="1:5">
      <c r="A197" s="2">
        <v>122.65434999999999</v>
      </c>
      <c r="B197" s="2">
        <v>1.3274382</v>
      </c>
      <c r="C197" s="2">
        <v>7.2942496999999995E-2</v>
      </c>
      <c r="D197" s="2">
        <v>94</v>
      </c>
      <c r="E197" s="2">
        <v>3</v>
      </c>
    </row>
    <row r="198" spans="1:5">
      <c r="A198" s="2">
        <v>128.81865999999999</v>
      </c>
      <c r="B198" s="2">
        <v>1.1588936000000001</v>
      </c>
      <c r="C198" s="2">
        <v>7.1804493999999996E-2</v>
      </c>
      <c r="D198" s="2">
        <v>94</v>
      </c>
      <c r="E198" s="2">
        <v>4</v>
      </c>
    </row>
    <row r="199" spans="1:5">
      <c r="A199" s="2">
        <v>119.51062</v>
      </c>
      <c r="B199" s="2">
        <v>1.1079398</v>
      </c>
      <c r="C199" s="2">
        <v>7.3367078000000002E-2</v>
      </c>
      <c r="D199" s="2">
        <v>94</v>
      </c>
      <c r="E199" s="2">
        <v>5</v>
      </c>
    </row>
    <row r="200" spans="1:5">
      <c r="A200" s="2">
        <v>133.04725999999999</v>
      </c>
      <c r="B200" s="2">
        <v>1.2219945999999999</v>
      </c>
      <c r="C200" s="2">
        <v>7.4630614999999997E-2</v>
      </c>
      <c r="D200" s="2">
        <v>94</v>
      </c>
      <c r="E200" s="2">
        <v>6</v>
      </c>
    </row>
    <row r="201" spans="1:5">
      <c r="A201" s="2">
        <v>63.312221999999998</v>
      </c>
      <c r="B201" s="2">
        <v>5.2669980000000001</v>
      </c>
      <c r="C201" s="2">
        <v>9.8671719000000005E-2</v>
      </c>
      <c r="D201" s="2">
        <v>94</v>
      </c>
      <c r="E201" s="2">
        <v>7</v>
      </c>
    </row>
    <row r="202" spans="1:5">
      <c r="A202" s="2">
        <v>36.409604999999999</v>
      </c>
      <c r="B202" s="2">
        <v>14.698929</v>
      </c>
      <c r="C202" s="2">
        <v>6.8220682000000005E-2</v>
      </c>
      <c r="D202" s="2">
        <v>94</v>
      </c>
      <c r="E202" s="2">
        <v>8</v>
      </c>
    </row>
    <row r="203" spans="1:5">
      <c r="A203" s="2">
        <v>55.095685000000003</v>
      </c>
      <c r="B203" s="2">
        <v>8.0657014</v>
      </c>
      <c r="C203" s="2">
        <v>0.11456156000000001</v>
      </c>
      <c r="D203" s="2">
        <v>94</v>
      </c>
      <c r="E203" s="2">
        <v>9</v>
      </c>
    </row>
    <row r="204" spans="1:5">
      <c r="A204" s="2">
        <v>85.318152999999995</v>
      </c>
      <c r="B204" s="2">
        <v>3.3424512000000002</v>
      </c>
      <c r="C204" s="2">
        <v>9.9475016999999999E-2</v>
      </c>
      <c r="D204" s="2">
        <v>94</v>
      </c>
      <c r="E204" s="2">
        <v>10</v>
      </c>
    </row>
    <row r="205" spans="1:5">
      <c r="A205" s="2">
        <v>109.11519</v>
      </c>
      <c r="B205" s="2">
        <v>1.5297267000000001</v>
      </c>
      <c r="C205" s="2">
        <v>0.24495175999999999</v>
      </c>
      <c r="D205" s="2">
        <v>94</v>
      </c>
      <c r="E205" s="2">
        <v>11</v>
      </c>
    </row>
    <row r="206" spans="1:5">
      <c r="A206" s="2">
        <v>210.33940000000001</v>
      </c>
      <c r="B206" s="2">
        <v>1.2017099</v>
      </c>
      <c r="C206" s="2">
        <v>8.8973711999999996E-2</v>
      </c>
      <c r="D206" s="2">
        <v>94</v>
      </c>
      <c r="E206" s="2">
        <v>12</v>
      </c>
    </row>
    <row r="207" spans="1:5">
      <c r="A207" s="2">
        <v>155.95624000000001</v>
      </c>
      <c r="B207" s="2">
        <v>2.6966994</v>
      </c>
      <c r="C207" s="2">
        <v>0.16767426999999999</v>
      </c>
      <c r="D207" s="2">
        <v>94</v>
      </c>
      <c r="E207" s="2">
        <v>13</v>
      </c>
    </row>
    <row r="208" spans="1:5">
      <c r="A208" s="2">
        <v>131.06567000000001</v>
      </c>
      <c r="B208" s="2">
        <v>1.1573515999999999</v>
      </c>
      <c r="C208" s="2">
        <v>6.1413916999999998E-2</v>
      </c>
      <c r="D208" s="2">
        <v>94</v>
      </c>
      <c r="E208" s="2">
        <v>14</v>
      </c>
    </row>
    <row r="209" spans="1:5">
      <c r="A209" s="2">
        <v>126.69158</v>
      </c>
      <c r="B209" s="2">
        <v>1.0748842000000001</v>
      </c>
      <c r="C209" s="2">
        <v>7.8367493999999996E-2</v>
      </c>
      <c r="D209" s="2">
        <v>94</v>
      </c>
      <c r="E209" s="2">
        <v>15</v>
      </c>
    </row>
    <row r="210" spans="1:5">
      <c r="A210" s="2">
        <v>129.42153999999999</v>
      </c>
      <c r="B210" s="2">
        <v>1.0889808000000001</v>
      </c>
      <c r="C210" s="2">
        <v>8.7207194000000002E-2</v>
      </c>
      <c r="D210" s="2">
        <v>94</v>
      </c>
      <c r="E210" s="2">
        <v>16</v>
      </c>
    </row>
    <row r="211" spans="1:5">
      <c r="A211" s="2">
        <v>133.20636999999999</v>
      </c>
      <c r="B211" s="2">
        <v>1.0941304999999999</v>
      </c>
      <c r="C211" s="2">
        <v>4.1276992999999998E-2</v>
      </c>
      <c r="D211" s="2">
        <v>94</v>
      </c>
      <c r="E211" s="2">
        <v>17</v>
      </c>
    </row>
    <row r="212" spans="1:5">
      <c r="A212" s="2">
        <v>59.725816000000002</v>
      </c>
      <c r="B212" s="2">
        <v>11.779997</v>
      </c>
      <c r="C212" s="2">
        <v>0.10533969</v>
      </c>
      <c r="D212" s="2">
        <v>94</v>
      </c>
      <c r="E212" s="2">
        <v>18</v>
      </c>
    </row>
    <row r="213" spans="1:5">
      <c r="A213" s="2">
        <v>25.881499999999999</v>
      </c>
      <c r="B213" s="2">
        <v>3.7529154</v>
      </c>
      <c r="C213" s="2">
        <v>8.0044786000000007E-2</v>
      </c>
      <c r="D213" s="2">
        <v>94</v>
      </c>
      <c r="E213" s="2">
        <v>19</v>
      </c>
    </row>
    <row r="214" spans="1:5">
      <c r="A214" s="2">
        <v>36.218629999999997</v>
      </c>
      <c r="B214" s="2">
        <v>7.0265057999999998</v>
      </c>
      <c r="C214" s="2">
        <v>0.15262609999999999</v>
      </c>
      <c r="D214" s="2">
        <v>94</v>
      </c>
      <c r="E214" s="2">
        <v>20</v>
      </c>
    </row>
    <row r="215" spans="1:5">
      <c r="A215" s="2">
        <v>127.40447</v>
      </c>
      <c r="B215" s="2">
        <v>1.0961574000000001</v>
      </c>
      <c r="C215" s="2">
        <v>6.5226697E-2</v>
      </c>
      <c r="D215" s="2">
        <v>94</v>
      </c>
      <c r="E215" s="2">
        <v>21</v>
      </c>
    </row>
    <row r="216" spans="1:5">
      <c r="A216" s="2">
        <v>61.112884000000001</v>
      </c>
      <c r="B216" s="2">
        <v>2.1782846</v>
      </c>
      <c r="C216" s="2">
        <v>7.1968737000000005E-2</v>
      </c>
      <c r="D216" s="2">
        <v>94</v>
      </c>
      <c r="E216" s="2">
        <v>22</v>
      </c>
    </row>
    <row r="217" spans="1:5">
      <c r="A217" s="2">
        <v>124.23386000000001</v>
      </c>
      <c r="B217" s="2">
        <v>1.1682802000000001</v>
      </c>
      <c r="C217" s="2">
        <v>7.8026042000000004E-2</v>
      </c>
      <c r="D217" s="2">
        <v>94</v>
      </c>
      <c r="E217" s="2">
        <v>23</v>
      </c>
    </row>
    <row r="218" spans="1:5">
      <c r="A218" s="2">
        <v>132.54406</v>
      </c>
      <c r="B218" s="2">
        <v>1.1072955</v>
      </c>
      <c r="C218" s="2">
        <v>7.2803142000000001E-2</v>
      </c>
      <c r="D218" s="2">
        <v>94</v>
      </c>
      <c r="E218" s="2">
        <v>24</v>
      </c>
    </row>
    <row r="219" spans="1:5">
      <c r="A219" s="2">
        <v>50.516036999999997</v>
      </c>
      <c r="B219" s="2">
        <v>1.2412548999999999</v>
      </c>
      <c r="C219" s="2">
        <v>0.16826799000000001</v>
      </c>
      <c r="D219" s="2">
        <v>94</v>
      </c>
      <c r="E219" s="2">
        <v>25</v>
      </c>
    </row>
    <row r="220" spans="1:5">
      <c r="A220" s="2">
        <v>506.30644000000001</v>
      </c>
      <c r="B220" s="2">
        <v>1.4841420999999999</v>
      </c>
      <c r="C220" s="2">
        <v>4.8421328E-2</v>
      </c>
      <c r="D220" s="2">
        <v>94</v>
      </c>
      <c r="E220" s="2">
        <v>26</v>
      </c>
    </row>
    <row r="221" spans="1:5">
      <c r="A221" s="2">
        <v>413.81729000000001</v>
      </c>
      <c r="B221" s="2">
        <v>1.6149275999999999</v>
      </c>
      <c r="C221" s="2">
        <v>0.26737254999999999</v>
      </c>
      <c r="D221" s="2">
        <v>95</v>
      </c>
      <c r="E221" s="2">
        <v>1</v>
      </c>
    </row>
    <row r="222" spans="1:5">
      <c r="A222" s="2">
        <v>72.367857999999998</v>
      </c>
      <c r="B222" s="2">
        <v>5.6130345000000004</v>
      </c>
      <c r="C222" s="2">
        <v>9.1531883999999994E-2</v>
      </c>
      <c r="D222" s="2">
        <v>95</v>
      </c>
      <c r="E222" s="2">
        <v>2</v>
      </c>
    </row>
    <row r="223" spans="1:5">
      <c r="A223" s="2">
        <v>128.28819999999999</v>
      </c>
      <c r="B223" s="2">
        <v>1.0523756</v>
      </c>
      <c r="C223" s="2">
        <v>5.6747345999999997E-2</v>
      </c>
      <c r="D223" s="2">
        <v>95</v>
      </c>
      <c r="E223" s="2">
        <v>3</v>
      </c>
    </row>
    <row r="224" spans="1:5">
      <c r="A224" s="2">
        <v>213.9528</v>
      </c>
      <c r="B224" s="2">
        <v>1.3123791</v>
      </c>
      <c r="C224" s="2">
        <v>0.13182669999999999</v>
      </c>
      <c r="D224" s="2">
        <v>95</v>
      </c>
      <c r="E224" s="2">
        <v>4</v>
      </c>
    </row>
    <row r="225" spans="1:5">
      <c r="A225" s="2">
        <v>128.93769</v>
      </c>
      <c r="B225" s="2">
        <v>1.0722954</v>
      </c>
      <c r="C225" s="2">
        <v>5.4361644000000001E-2</v>
      </c>
      <c r="D225" s="2">
        <v>95</v>
      </c>
      <c r="E225" s="2">
        <v>5</v>
      </c>
    </row>
    <row r="226" spans="1:5">
      <c r="A226" s="2">
        <v>124.41083999999999</v>
      </c>
      <c r="B226" s="2">
        <v>1.5783640999999999</v>
      </c>
      <c r="C226" s="2">
        <v>7.5246023999999995E-2</v>
      </c>
      <c r="D226" s="2">
        <v>95</v>
      </c>
      <c r="E226" s="2">
        <v>6</v>
      </c>
    </row>
    <row r="227" spans="1:5">
      <c r="A227" s="2">
        <v>126.31973000000001</v>
      </c>
      <c r="B227" s="2">
        <v>1.2483004</v>
      </c>
      <c r="C227" s="2">
        <v>8.4945969999999996E-2</v>
      </c>
      <c r="D227" s="2">
        <v>95</v>
      </c>
      <c r="E227" s="2">
        <v>7</v>
      </c>
    </row>
    <row r="228" spans="1:5">
      <c r="A228" s="2">
        <v>131.91326000000001</v>
      </c>
      <c r="B228" s="2">
        <v>1.1348568000000001</v>
      </c>
      <c r="C228" s="2">
        <v>5.7453421999999997E-2</v>
      </c>
      <c r="D228" s="2">
        <v>95</v>
      </c>
      <c r="E228" s="2">
        <v>8</v>
      </c>
    </row>
    <row r="229" spans="1:5">
      <c r="A229" s="2">
        <v>130.10337999999999</v>
      </c>
      <c r="B229" s="2">
        <v>1.1914619</v>
      </c>
      <c r="C229" s="2">
        <v>6.7175733000000001E-2</v>
      </c>
      <c r="D229" s="2">
        <v>95</v>
      </c>
      <c r="E229" s="2">
        <v>9</v>
      </c>
    </row>
    <row r="230" spans="1:5">
      <c r="A230" s="2">
        <v>126.10529</v>
      </c>
      <c r="B230" s="2">
        <v>1.0606194</v>
      </c>
      <c r="C230" s="2">
        <v>0.10292165</v>
      </c>
      <c r="D230" s="2">
        <v>95</v>
      </c>
      <c r="E230" s="2">
        <v>10</v>
      </c>
    </row>
    <row r="231" spans="1:5">
      <c r="A231" s="2">
        <v>130.61341999999999</v>
      </c>
      <c r="B231" s="2">
        <v>1.3485263000000001</v>
      </c>
      <c r="C231" s="2">
        <v>5.7975208E-2</v>
      </c>
      <c r="D231" s="2">
        <v>95</v>
      </c>
      <c r="E231" s="2">
        <v>11</v>
      </c>
    </row>
    <row r="232" spans="1:5">
      <c r="A232" s="2">
        <v>81.020111</v>
      </c>
      <c r="B232" s="2">
        <v>3.6533440000000001</v>
      </c>
      <c r="C232" s="2">
        <v>6.6395166000000005E-2</v>
      </c>
      <c r="D232" s="2">
        <v>95</v>
      </c>
      <c r="E232" s="2">
        <v>12</v>
      </c>
    </row>
    <row r="233" spans="1:5">
      <c r="A233" s="2">
        <v>215.68162000000001</v>
      </c>
      <c r="B233" s="2">
        <v>1.2165703000000001</v>
      </c>
      <c r="C233" s="2">
        <v>9.6802933999999993E-2</v>
      </c>
      <c r="D233" s="2">
        <v>95</v>
      </c>
      <c r="E233" s="2">
        <v>13</v>
      </c>
    </row>
    <row r="234" spans="1:5">
      <c r="A234" s="2">
        <v>124.55374999999999</v>
      </c>
      <c r="B234" s="2">
        <v>1.2062793999999999</v>
      </c>
      <c r="C234" s="2">
        <v>5.0402953E-2</v>
      </c>
      <c r="D234" s="2">
        <v>95</v>
      </c>
      <c r="E234" s="2">
        <v>14</v>
      </c>
    </row>
    <row r="235" spans="1:5">
      <c r="A235" s="2">
        <v>127.60098000000001</v>
      </c>
      <c r="B235" s="2">
        <v>1.1187966</v>
      </c>
      <c r="C235" s="2">
        <v>7.5051520999999996E-2</v>
      </c>
      <c r="D235" s="2">
        <v>95</v>
      </c>
      <c r="E235" s="2">
        <v>15</v>
      </c>
    </row>
    <row r="236" spans="1:5">
      <c r="A236" s="2">
        <v>129.19899000000001</v>
      </c>
      <c r="B236" s="2">
        <v>1.0822620000000001</v>
      </c>
      <c r="C236" s="2">
        <v>7.7123609999999995E-2</v>
      </c>
      <c r="D236" s="2">
        <v>95</v>
      </c>
      <c r="E236" s="2">
        <v>16</v>
      </c>
    </row>
    <row r="237" spans="1:5">
      <c r="A237" s="2">
        <v>128.20715000000001</v>
      </c>
      <c r="B237" s="2">
        <v>1.0160452</v>
      </c>
      <c r="C237" s="2">
        <v>6.8878203999999998E-2</v>
      </c>
      <c r="D237" s="2">
        <v>95</v>
      </c>
      <c r="E237" s="2">
        <v>17</v>
      </c>
    </row>
    <row r="238" spans="1:5">
      <c r="A238" s="2">
        <v>77.099162000000007</v>
      </c>
      <c r="B238" s="2">
        <v>7.4606816</v>
      </c>
      <c r="C238" s="2">
        <v>9.2257862999999996E-2</v>
      </c>
      <c r="D238" s="2">
        <v>95</v>
      </c>
      <c r="E238" s="2">
        <v>18</v>
      </c>
    </row>
    <row r="239" spans="1:5">
      <c r="A239" s="2">
        <v>87.274128000000005</v>
      </c>
      <c r="B239" s="2">
        <v>2.9189039999999999</v>
      </c>
      <c r="C239" s="2">
        <v>6.6060099999999997E-2</v>
      </c>
      <c r="D239" s="2">
        <v>95</v>
      </c>
      <c r="E239" s="2">
        <v>19</v>
      </c>
    </row>
    <row r="240" spans="1:5">
      <c r="A240" s="2">
        <v>103.48202000000001</v>
      </c>
      <c r="B240" s="2">
        <v>2.3688419999999999</v>
      </c>
      <c r="C240" s="2">
        <v>7.7201420000000007E-2</v>
      </c>
      <c r="D240" s="2">
        <v>95</v>
      </c>
      <c r="E240" s="2">
        <v>20</v>
      </c>
    </row>
    <row r="241" spans="1:5">
      <c r="A241" s="2">
        <v>125.63527000000001</v>
      </c>
      <c r="B241" s="2">
        <v>1.1130272000000001</v>
      </c>
      <c r="C241" s="2">
        <v>6.5835124999999994E-2</v>
      </c>
      <c r="D241" s="2">
        <v>95</v>
      </c>
      <c r="E241" s="2">
        <v>21</v>
      </c>
    </row>
    <row r="242" spans="1:5">
      <c r="A242" s="2">
        <v>79.123148</v>
      </c>
      <c r="B242" s="2">
        <v>6.0432474000000003</v>
      </c>
      <c r="C242" s="2">
        <v>7.4647997999999993E-2</v>
      </c>
      <c r="D242" s="2">
        <v>95</v>
      </c>
      <c r="E242" s="2">
        <v>22</v>
      </c>
    </row>
    <row r="243" spans="1:5">
      <c r="A243" s="2">
        <v>46.878352999999997</v>
      </c>
      <c r="B243" s="2">
        <v>6.1235612000000001</v>
      </c>
      <c r="C243" s="2">
        <v>0.12228533</v>
      </c>
      <c r="D243" s="2">
        <v>95</v>
      </c>
      <c r="E243" s="2">
        <v>23</v>
      </c>
    </row>
    <row r="244" spans="1:5">
      <c r="A244" s="2">
        <v>129.5668</v>
      </c>
      <c r="B244" s="2">
        <v>1.3657447</v>
      </c>
      <c r="C244" s="2">
        <v>8.8272824999999999E-2</v>
      </c>
      <c r="D244" s="2">
        <v>95</v>
      </c>
      <c r="E244" s="2">
        <v>24</v>
      </c>
    </row>
    <row r="245" spans="1:5">
      <c r="A245" s="2">
        <v>122.64146</v>
      </c>
      <c r="B245" s="2">
        <v>1.2905167</v>
      </c>
      <c r="C245" s="2">
        <v>7.3359583000000006E-2</v>
      </c>
      <c r="D245" s="2">
        <v>95</v>
      </c>
      <c r="E245" s="2">
        <v>25</v>
      </c>
    </row>
    <row r="246" spans="1:5">
      <c r="A246" s="2">
        <v>125.20743</v>
      </c>
      <c r="B246" s="2">
        <v>1.1390851</v>
      </c>
      <c r="C246" s="2">
        <v>5.8273659999999998E-2</v>
      </c>
      <c r="D246" s="2">
        <v>95</v>
      </c>
      <c r="E246" s="2">
        <v>26</v>
      </c>
    </row>
    <row r="247" spans="1:5">
      <c r="A247" s="2">
        <v>132.01204000000001</v>
      </c>
      <c r="B247" s="2">
        <v>1.079842</v>
      </c>
      <c r="C247" s="2">
        <v>6.1175634E-2</v>
      </c>
      <c r="D247" s="2">
        <v>95</v>
      </c>
      <c r="E247" s="2">
        <v>27</v>
      </c>
    </row>
    <row r="248" spans="1:5">
      <c r="A248" s="2">
        <v>115.66027</v>
      </c>
      <c r="B248" s="2">
        <v>1.0367253000000001</v>
      </c>
      <c r="C248" s="2">
        <v>8.4376644000000001E-2</v>
      </c>
      <c r="D248" s="2">
        <v>95</v>
      </c>
      <c r="E248" s="2">
        <v>28</v>
      </c>
    </row>
    <row r="249" spans="1:5">
      <c r="A249" s="2">
        <v>120.7124</v>
      </c>
      <c r="B249" s="2">
        <v>1.0156453000000001</v>
      </c>
      <c r="C249" s="2">
        <v>6.6085401000000002E-2</v>
      </c>
      <c r="D249" s="2">
        <v>95</v>
      </c>
      <c r="E249" s="2">
        <v>29</v>
      </c>
    </row>
    <row r="250" spans="1:5">
      <c r="A250" s="2">
        <v>124.40255999999999</v>
      </c>
      <c r="B250" s="2">
        <v>1.2175323</v>
      </c>
      <c r="C250" s="2">
        <v>6.5685497999999995E-2</v>
      </c>
      <c r="D250" s="2">
        <v>95</v>
      </c>
      <c r="E250" s="2">
        <v>30</v>
      </c>
    </row>
    <row r="251" spans="1:5">
      <c r="A251" s="2">
        <v>125.09923999999999</v>
      </c>
      <c r="B251" s="2">
        <v>1.0188936</v>
      </c>
      <c r="C251" s="2">
        <v>7.4475158999999999E-2</v>
      </c>
      <c r="D251" s="2">
        <v>96</v>
      </c>
      <c r="E251" s="2">
        <v>1</v>
      </c>
    </row>
    <row r="252" spans="1:5">
      <c r="A252" s="2">
        <v>57.514912000000002</v>
      </c>
      <c r="B252" s="2">
        <v>7.6344443000000002</v>
      </c>
      <c r="C252" s="2">
        <v>8.4959594999999999E-2</v>
      </c>
      <c r="D252" s="2">
        <v>96</v>
      </c>
      <c r="E252" s="2">
        <v>2</v>
      </c>
    </row>
    <row r="253" spans="1:5">
      <c r="A253" s="2">
        <v>120.99883</v>
      </c>
      <c r="B253" s="2">
        <v>1.1245788000000001</v>
      </c>
      <c r="C253" s="2">
        <v>6.5203586999999993E-2</v>
      </c>
      <c r="D253" s="2">
        <v>96</v>
      </c>
      <c r="E253" s="2">
        <v>3</v>
      </c>
    </row>
    <row r="254" spans="1:5">
      <c r="A254" s="2">
        <v>66.806372999999994</v>
      </c>
      <c r="B254" s="2">
        <v>5.1503462999999998</v>
      </c>
      <c r="C254" s="2">
        <v>0.12499486</v>
      </c>
      <c r="D254" s="2">
        <v>96</v>
      </c>
      <c r="E254" s="2">
        <v>4</v>
      </c>
    </row>
    <row r="255" spans="1:5">
      <c r="A255" s="2">
        <v>217.85686000000001</v>
      </c>
      <c r="B255" s="2">
        <v>1.2111177</v>
      </c>
      <c r="C255" s="2">
        <v>9.7050323999999993E-2</v>
      </c>
      <c r="D255" s="2">
        <v>96</v>
      </c>
      <c r="E255" s="2">
        <v>5</v>
      </c>
    </row>
    <row r="256" spans="1:5">
      <c r="A256" s="2">
        <v>96.348303000000001</v>
      </c>
      <c r="B256" s="2">
        <v>3.175605</v>
      </c>
      <c r="C256" s="2">
        <v>6.8887669999999998E-2</v>
      </c>
      <c r="D256" s="2">
        <v>96</v>
      </c>
      <c r="E256" s="2">
        <v>6</v>
      </c>
    </row>
    <row r="257" spans="1:5">
      <c r="A257" s="2">
        <v>86.497910000000005</v>
      </c>
      <c r="B257" s="2">
        <v>4.5376022000000003</v>
      </c>
      <c r="C257" s="2">
        <v>0.11691062000000001</v>
      </c>
      <c r="D257" s="2">
        <v>96</v>
      </c>
      <c r="E257" s="2">
        <v>7</v>
      </c>
    </row>
    <row r="258" spans="1:5">
      <c r="A258" s="2">
        <v>255.53639999999999</v>
      </c>
      <c r="B258" s="2">
        <v>1.1666843</v>
      </c>
      <c r="C258" s="2">
        <v>0.10876582</v>
      </c>
      <c r="D258" s="2">
        <v>96</v>
      </c>
      <c r="E258" s="2">
        <v>8</v>
      </c>
    </row>
    <row r="259" spans="1:5">
      <c r="A259" s="2">
        <v>104.65112000000001</v>
      </c>
      <c r="B259" s="2">
        <v>2.4079844000000001</v>
      </c>
      <c r="C259" s="2">
        <v>8.8980290000000004E-2</v>
      </c>
      <c r="D259" s="2">
        <v>96</v>
      </c>
      <c r="E259" s="2">
        <v>9</v>
      </c>
    </row>
    <row r="260" spans="1:5">
      <c r="A260" s="2">
        <v>55.151521000000002</v>
      </c>
      <c r="B260" s="2">
        <v>3.0074375999999998</v>
      </c>
      <c r="C260" s="2">
        <v>7.3494236000000004E-2</v>
      </c>
      <c r="D260" s="2">
        <v>96</v>
      </c>
      <c r="E260" s="2">
        <v>10</v>
      </c>
    </row>
    <row r="261" spans="1:5">
      <c r="A261" s="2">
        <v>43.989027</v>
      </c>
      <c r="B261" s="2">
        <v>1.9072232</v>
      </c>
      <c r="C261" s="2">
        <v>7.5266094000000006E-2</v>
      </c>
      <c r="D261" s="2">
        <v>96</v>
      </c>
      <c r="E261" s="2">
        <v>11</v>
      </c>
    </row>
    <row r="262" spans="1:5">
      <c r="A262" s="2">
        <v>45.547497</v>
      </c>
      <c r="B262" s="2">
        <v>6.3899257</v>
      </c>
      <c r="C262" s="2">
        <v>8.7684588999999993E-2</v>
      </c>
      <c r="D262" s="2">
        <v>96</v>
      </c>
      <c r="E262" s="2">
        <v>12</v>
      </c>
    </row>
    <row r="263" spans="1:5">
      <c r="A263" s="2">
        <v>173.63664</v>
      </c>
      <c r="B263" s="2">
        <v>2.0290976000000001</v>
      </c>
      <c r="C263" s="2">
        <v>0.38115979999999999</v>
      </c>
      <c r="D263" s="2">
        <v>96</v>
      </c>
      <c r="E263" s="2">
        <v>13</v>
      </c>
    </row>
    <row r="264" spans="1:5">
      <c r="A264" s="2">
        <v>130.06972999999999</v>
      </c>
      <c r="B264" s="2">
        <v>1.0898658000000001</v>
      </c>
      <c r="C264" s="2">
        <v>6.5860729000000007E-2</v>
      </c>
      <c r="D264" s="2">
        <v>97</v>
      </c>
      <c r="E264" s="2">
        <v>1</v>
      </c>
    </row>
    <row r="265" spans="1:5">
      <c r="A265" s="2">
        <v>120.07268000000001</v>
      </c>
      <c r="B265" s="2">
        <v>1.106069</v>
      </c>
      <c r="C265" s="2">
        <v>6.7014134000000003E-2</v>
      </c>
      <c r="D265" s="2">
        <v>97</v>
      </c>
      <c r="E265" s="2">
        <v>2</v>
      </c>
    </row>
    <row r="266" spans="1:5">
      <c r="A266" s="2">
        <v>124.17091000000001</v>
      </c>
      <c r="B266" s="2">
        <v>1.2059327</v>
      </c>
      <c r="C266" s="2">
        <v>7.1728871E-2</v>
      </c>
      <c r="D266" s="2">
        <v>97</v>
      </c>
      <c r="E266" s="2">
        <v>3</v>
      </c>
    </row>
    <row r="267" spans="1:5">
      <c r="A267" s="2">
        <v>144.66883000000001</v>
      </c>
      <c r="B267" s="2">
        <v>1.6680634000000001</v>
      </c>
      <c r="C267" s="2">
        <v>7.5254896000000002E-2</v>
      </c>
      <c r="D267" s="2">
        <v>97</v>
      </c>
      <c r="E267" s="2">
        <v>4</v>
      </c>
    </row>
    <row r="268" spans="1:5">
      <c r="A268" s="2">
        <v>134.34321</v>
      </c>
      <c r="B268" s="2">
        <v>1.1296649000000001</v>
      </c>
      <c r="C268" s="2">
        <v>9.9244782000000004E-2</v>
      </c>
      <c r="D268" s="2">
        <v>97</v>
      </c>
      <c r="E268" s="2">
        <v>5</v>
      </c>
    </row>
    <row r="269" spans="1:5">
      <c r="A269" s="2">
        <v>122.91339000000001</v>
      </c>
      <c r="B269" s="2">
        <v>1.1834756</v>
      </c>
      <c r="C269" s="2">
        <v>7.0966911999999993E-2</v>
      </c>
      <c r="D269" s="2">
        <v>97</v>
      </c>
      <c r="E269" s="2">
        <v>6</v>
      </c>
    </row>
    <row r="270" spans="1:5">
      <c r="A270" s="2">
        <v>266.73878000000002</v>
      </c>
      <c r="B270" s="2">
        <v>1.2138951</v>
      </c>
      <c r="C270" s="2">
        <v>0.13774510000000001</v>
      </c>
      <c r="D270" s="2">
        <v>97</v>
      </c>
      <c r="E270" s="2">
        <v>7</v>
      </c>
    </row>
    <row r="271" spans="1:5">
      <c r="A271" s="2">
        <v>248.96420000000001</v>
      </c>
      <c r="B271" s="2">
        <v>1.1954701000000001</v>
      </c>
      <c r="C271" s="2">
        <v>7.5212464000000007E-2</v>
      </c>
      <c r="D271" s="2">
        <v>97</v>
      </c>
      <c r="E271" s="2">
        <v>8</v>
      </c>
    </row>
    <row r="272" spans="1:5">
      <c r="A272" s="2">
        <v>127.23766000000001</v>
      </c>
      <c r="B272" s="2">
        <v>1.2308775999999999</v>
      </c>
      <c r="C272" s="2">
        <v>6.0991772999999999E-2</v>
      </c>
      <c r="D272" s="2">
        <v>97</v>
      </c>
      <c r="E272" s="2">
        <v>9</v>
      </c>
    </row>
    <row r="273" spans="1:5">
      <c r="A273" s="2">
        <v>113.71111000000001</v>
      </c>
      <c r="B273" s="2">
        <v>1.2038291000000001</v>
      </c>
      <c r="C273" s="2">
        <v>6.5649902999999996E-2</v>
      </c>
      <c r="D273" s="2">
        <v>97</v>
      </c>
      <c r="E273" s="2">
        <v>10</v>
      </c>
    </row>
    <row r="274" spans="1:5">
      <c r="A274" s="2">
        <v>367.73919999999998</v>
      </c>
      <c r="B274" s="2">
        <v>7.0047695000000001</v>
      </c>
      <c r="C274" s="2">
        <v>0.22974279</v>
      </c>
      <c r="D274" s="2">
        <v>97</v>
      </c>
      <c r="E274" s="2">
        <v>11</v>
      </c>
    </row>
    <row r="275" spans="1:5">
      <c r="A275" s="2">
        <v>54.466861999999999</v>
      </c>
      <c r="B275" s="2">
        <v>6.3323377000000001</v>
      </c>
      <c r="C275" s="2">
        <v>7.9769508000000003E-2</v>
      </c>
      <c r="D275" s="2">
        <v>97</v>
      </c>
      <c r="E275" s="2">
        <v>12</v>
      </c>
    </row>
    <row r="276" spans="1:5">
      <c r="A276" s="2">
        <v>38.814920000000001</v>
      </c>
      <c r="B276" s="2">
        <v>2.5382706000000002</v>
      </c>
      <c r="C276" s="2">
        <v>0.11594962</v>
      </c>
      <c r="D276" s="2">
        <v>97</v>
      </c>
      <c r="E276" s="2">
        <v>13</v>
      </c>
    </row>
    <row r="277" spans="1:5">
      <c r="A277" s="2">
        <v>47.556271000000002</v>
      </c>
      <c r="B277" s="2">
        <v>2.0323259999999999</v>
      </c>
      <c r="C277" s="2">
        <v>0.12950444999999999</v>
      </c>
      <c r="D277" s="2">
        <v>97</v>
      </c>
      <c r="E277" s="2">
        <v>14</v>
      </c>
    </row>
    <row r="278" spans="1:5">
      <c r="A278" s="2">
        <v>121.14227</v>
      </c>
      <c r="B278" s="2">
        <v>1.0705605</v>
      </c>
      <c r="C278" s="2">
        <v>9.2911892999999995E-2</v>
      </c>
      <c r="D278" s="2">
        <v>97</v>
      </c>
      <c r="E278" s="2">
        <v>15</v>
      </c>
    </row>
    <row r="279" spans="1:5">
      <c r="A279" s="2">
        <v>125.28268</v>
      </c>
      <c r="B279" s="2">
        <v>1.1834704</v>
      </c>
      <c r="C279" s="2">
        <v>5.4813853000000003E-2</v>
      </c>
      <c r="D279" s="2">
        <v>97</v>
      </c>
      <c r="E279" s="2">
        <v>16</v>
      </c>
    </row>
    <row r="280" spans="1:5">
      <c r="A280" s="2">
        <v>125.43544</v>
      </c>
      <c r="B280" s="2">
        <v>1.0515923</v>
      </c>
      <c r="C280" s="2">
        <v>7.2476417000000001E-2</v>
      </c>
      <c r="D280" s="2">
        <v>97</v>
      </c>
      <c r="E280" s="2">
        <v>17</v>
      </c>
    </row>
    <row r="281" spans="1:5">
      <c r="A281" s="2">
        <v>80.985377999999997</v>
      </c>
      <c r="B281" s="2">
        <v>3.6789249000000002</v>
      </c>
      <c r="C281" s="2">
        <v>7.4784878999999999E-2</v>
      </c>
      <c r="D281" s="2">
        <v>97</v>
      </c>
      <c r="E281" s="2">
        <v>18</v>
      </c>
    </row>
    <row r="282" spans="1:5">
      <c r="A282" s="2">
        <v>60.258584999999997</v>
      </c>
      <c r="B282" s="2">
        <v>11.337441</v>
      </c>
      <c r="C282" s="2">
        <v>0.11204554</v>
      </c>
      <c r="D282" s="2">
        <v>97</v>
      </c>
      <c r="E282" s="2">
        <v>19</v>
      </c>
    </row>
    <row r="283" spans="1:5">
      <c r="A283" s="2">
        <v>38.843122999999999</v>
      </c>
      <c r="B283" s="2">
        <v>5.9830411999999997</v>
      </c>
      <c r="C283" s="2">
        <v>0.12477949000000001</v>
      </c>
      <c r="D283" s="2">
        <v>97</v>
      </c>
      <c r="E283" s="2">
        <v>20</v>
      </c>
    </row>
    <row r="284" spans="1:5">
      <c r="A284" s="2">
        <v>127.75086</v>
      </c>
      <c r="B284" s="2">
        <v>1.1127423000000001</v>
      </c>
      <c r="C284" s="2">
        <v>6.5373576000000003E-2</v>
      </c>
      <c r="D284" s="2">
        <v>97</v>
      </c>
      <c r="E284" s="2">
        <v>21</v>
      </c>
    </row>
    <row r="285" spans="1:5">
      <c r="A285" s="2">
        <v>154.17299</v>
      </c>
      <c r="B285" s="2">
        <v>1.156298</v>
      </c>
      <c r="C285" s="2">
        <v>6.5943866000000004E-2</v>
      </c>
      <c r="D285" s="2">
        <v>97</v>
      </c>
      <c r="E285" s="2">
        <v>22</v>
      </c>
    </row>
    <row r="286" spans="1:5">
      <c r="A286" s="2">
        <v>93.344635999999994</v>
      </c>
      <c r="B286" s="2">
        <v>1.3650404</v>
      </c>
      <c r="C286" s="2">
        <v>0.41138908000000002</v>
      </c>
      <c r="D286" s="2">
        <v>97</v>
      </c>
      <c r="E286" s="2">
        <v>23</v>
      </c>
    </row>
    <row r="287" spans="1:5">
      <c r="A287" s="2">
        <v>50.915737</v>
      </c>
      <c r="B287" s="2">
        <v>1.8980703999999999</v>
      </c>
      <c r="C287" s="2">
        <v>0.17997462</v>
      </c>
      <c r="D287" s="2">
        <v>97</v>
      </c>
      <c r="E287" s="2">
        <v>24</v>
      </c>
    </row>
    <row r="288" spans="1:5">
      <c r="A288" s="2">
        <v>128.90973</v>
      </c>
      <c r="B288" s="2">
        <v>1.1401886000000001</v>
      </c>
      <c r="C288" s="2">
        <v>7.8941496999999999E-2</v>
      </c>
      <c r="D288" s="2">
        <v>97</v>
      </c>
      <c r="E288" s="2">
        <v>25</v>
      </c>
    </row>
    <row r="289" spans="1:5">
      <c r="A289" s="2">
        <v>226.27575999999999</v>
      </c>
      <c r="B289" s="2">
        <v>1.1645266999999999</v>
      </c>
      <c r="C289" s="2">
        <v>0.10888926</v>
      </c>
      <c r="D289" s="2">
        <v>98</v>
      </c>
      <c r="E289" s="2">
        <v>1</v>
      </c>
    </row>
    <row r="290" spans="1:5">
      <c r="A290" s="2">
        <v>125.8464</v>
      </c>
      <c r="B290" s="2">
        <v>1.1214987000000001</v>
      </c>
      <c r="C290" s="2">
        <v>8.5935532999999995E-2</v>
      </c>
      <c r="D290" s="2">
        <v>98</v>
      </c>
      <c r="E290" s="2">
        <v>2</v>
      </c>
    </row>
    <row r="291" spans="1:5">
      <c r="A291" s="2">
        <v>131.26773</v>
      </c>
      <c r="B291" s="2">
        <v>1.1212286</v>
      </c>
      <c r="C291" s="2">
        <v>6.8896368999999999E-2</v>
      </c>
      <c r="D291" s="2">
        <v>98</v>
      </c>
      <c r="E291" s="2">
        <v>3</v>
      </c>
    </row>
    <row r="292" spans="1:5">
      <c r="A292" s="2">
        <v>131.60507999999999</v>
      </c>
      <c r="B292" s="2">
        <v>1.1130612</v>
      </c>
      <c r="C292" s="2">
        <v>8.5778708999999995E-2</v>
      </c>
      <c r="D292" s="2">
        <v>98</v>
      </c>
      <c r="E292" s="2">
        <v>4</v>
      </c>
    </row>
    <row r="293" spans="1:5">
      <c r="A293" s="2">
        <v>54.035336999999998</v>
      </c>
      <c r="B293" s="2">
        <v>6.3303022999999996</v>
      </c>
      <c r="C293" s="2">
        <v>0.10191398</v>
      </c>
      <c r="D293" s="2">
        <v>98</v>
      </c>
      <c r="E293" s="2">
        <v>5</v>
      </c>
    </row>
    <row r="294" spans="1:5">
      <c r="A294" s="2">
        <v>184.20286999999999</v>
      </c>
      <c r="B294" s="2">
        <v>1.3846731999999999</v>
      </c>
      <c r="C294" s="2">
        <v>6.0705226000000001E-2</v>
      </c>
      <c r="D294" s="2">
        <v>98</v>
      </c>
      <c r="E294" s="2">
        <v>6</v>
      </c>
    </row>
    <row r="295" spans="1:5">
      <c r="A295" s="2">
        <v>128.00246999999999</v>
      </c>
      <c r="B295" s="2">
        <v>1.2392151</v>
      </c>
      <c r="C295" s="2">
        <v>6.3752682000000005E-2</v>
      </c>
      <c r="D295" s="2">
        <v>98</v>
      </c>
      <c r="E295" s="2">
        <v>7</v>
      </c>
    </row>
    <row r="296" spans="1:5">
      <c r="A296" s="2">
        <v>253.33651</v>
      </c>
      <c r="B296" s="2">
        <v>1.1383932000000001</v>
      </c>
      <c r="C296" s="2">
        <v>0.11645569</v>
      </c>
      <c r="D296" s="2">
        <v>98</v>
      </c>
      <c r="E296" s="2">
        <v>8</v>
      </c>
    </row>
    <row r="297" spans="1:5">
      <c r="A297" s="2">
        <v>159.27764999999999</v>
      </c>
      <c r="B297" s="2">
        <v>1.1728536000000001</v>
      </c>
      <c r="C297" s="2">
        <v>9.4297907E-2</v>
      </c>
      <c r="D297" s="2">
        <v>98</v>
      </c>
      <c r="E297" s="2">
        <v>9</v>
      </c>
    </row>
    <row r="298" spans="1:5">
      <c r="A298" s="2">
        <v>123.4499</v>
      </c>
      <c r="B298" s="2">
        <v>1.1744848000000001</v>
      </c>
      <c r="C298" s="2">
        <v>6.1377576000000003E-2</v>
      </c>
      <c r="D298" s="2">
        <v>98</v>
      </c>
      <c r="E298" s="2">
        <v>10</v>
      </c>
    </row>
    <row r="299" spans="1:5">
      <c r="A299" s="2">
        <v>124.84958</v>
      </c>
      <c r="B299" s="2">
        <v>1.0184371999999999</v>
      </c>
      <c r="C299" s="2">
        <v>6.3258096E-2</v>
      </c>
      <c r="D299" s="2">
        <v>98</v>
      </c>
      <c r="E299" s="2">
        <v>11</v>
      </c>
    </row>
    <row r="300" spans="1:5">
      <c r="A300" s="2">
        <v>193.96351000000001</v>
      </c>
      <c r="B300" s="2">
        <v>1.1343194000000001</v>
      </c>
      <c r="C300" s="2">
        <v>8.5761491999999995E-2</v>
      </c>
      <c r="D300" s="2">
        <v>98</v>
      </c>
      <c r="E300" s="2">
        <v>12</v>
      </c>
    </row>
    <row r="301" spans="1:5">
      <c r="A301" s="2">
        <v>128.75904</v>
      </c>
      <c r="B301" s="2">
        <v>1.4314944000000001</v>
      </c>
      <c r="C301" s="2">
        <v>0.10201764000000001</v>
      </c>
      <c r="D301" s="2">
        <v>98</v>
      </c>
      <c r="E301" s="2">
        <v>13</v>
      </c>
    </row>
    <row r="302" spans="1:5">
      <c r="A302" s="2">
        <v>69.353274999999996</v>
      </c>
      <c r="B302" s="2">
        <v>5.8987537999999997</v>
      </c>
      <c r="C302" s="2">
        <v>9.2883310999999996E-2</v>
      </c>
      <c r="D302" s="2">
        <v>98</v>
      </c>
      <c r="E302" s="2">
        <v>14</v>
      </c>
    </row>
    <row r="303" spans="1:5">
      <c r="A303" s="2">
        <v>130.05177</v>
      </c>
      <c r="B303" s="2">
        <v>1.0746458000000001</v>
      </c>
      <c r="C303" s="2">
        <v>6.7151352999999997E-2</v>
      </c>
      <c r="D303" s="2">
        <v>98</v>
      </c>
      <c r="E303" s="2">
        <v>15</v>
      </c>
    </row>
    <row r="304" spans="1:5">
      <c r="A304" s="2">
        <v>119.83566999999999</v>
      </c>
      <c r="B304" s="2">
        <v>1.0506173000000001</v>
      </c>
      <c r="C304" s="2">
        <v>5.8375987999999997E-2</v>
      </c>
      <c r="D304" s="2">
        <v>98</v>
      </c>
      <c r="E304" s="2">
        <v>16</v>
      </c>
    </row>
    <row r="305" spans="1:5">
      <c r="A305" s="2">
        <v>123.81901000000001</v>
      </c>
      <c r="B305" s="2">
        <v>1.0590795</v>
      </c>
      <c r="C305" s="2">
        <v>8.4879838999999999E-2</v>
      </c>
      <c r="D305" s="2">
        <v>98</v>
      </c>
      <c r="E305" s="2">
        <v>17</v>
      </c>
    </row>
    <row r="306" spans="1:5">
      <c r="A306" s="2">
        <v>67.297295000000005</v>
      </c>
      <c r="B306" s="2">
        <v>5.7238243000000004</v>
      </c>
      <c r="C306" s="2">
        <v>9.6053463000000006E-2</v>
      </c>
      <c r="D306" s="2">
        <v>98</v>
      </c>
      <c r="E306" s="2">
        <v>18</v>
      </c>
    </row>
    <row r="307" spans="1:5">
      <c r="A307" s="2">
        <v>115.0395</v>
      </c>
      <c r="B307" s="2">
        <v>1.1389746999999999</v>
      </c>
      <c r="C307" s="2">
        <v>7.1528135000000007E-2</v>
      </c>
      <c r="D307" s="2">
        <v>98</v>
      </c>
      <c r="E307" s="2">
        <v>19</v>
      </c>
    </row>
    <row r="308" spans="1:5">
      <c r="A308" s="2">
        <v>160.23775000000001</v>
      </c>
      <c r="B308" s="2">
        <v>6.6933844999999996</v>
      </c>
      <c r="C308" s="2">
        <v>9.9545179999999997E-2</v>
      </c>
      <c r="D308" s="2">
        <v>98</v>
      </c>
      <c r="E308" s="2">
        <v>20</v>
      </c>
    </row>
    <row r="309" spans="1:5">
      <c r="A309" s="2">
        <v>94.029527000000002</v>
      </c>
      <c r="B309" s="2">
        <v>15.359972000000001</v>
      </c>
      <c r="C309" s="2">
        <v>0.43915061999999999</v>
      </c>
      <c r="D309" s="2">
        <v>98</v>
      </c>
      <c r="E309" s="2">
        <v>21</v>
      </c>
    </row>
    <row r="310" spans="1:5">
      <c r="A310" s="2">
        <v>186.42392000000001</v>
      </c>
      <c r="B310" s="2">
        <v>1.5842707</v>
      </c>
      <c r="C310" s="2">
        <v>0.17297383999999999</v>
      </c>
      <c r="D310" s="2">
        <v>98</v>
      </c>
      <c r="E310" s="2">
        <v>22</v>
      </c>
    </row>
    <row r="311" spans="1:5">
      <c r="A311" s="2">
        <v>127.44986</v>
      </c>
      <c r="B311" s="2">
        <v>1.6155946999999999</v>
      </c>
      <c r="C311" s="2">
        <v>6.4038503999999996E-2</v>
      </c>
      <c r="D311" s="2">
        <v>98</v>
      </c>
      <c r="E311" s="2">
        <v>23</v>
      </c>
    </row>
    <row r="312" spans="1:5">
      <c r="A312" s="2">
        <v>117.78044</v>
      </c>
      <c r="B312" s="2">
        <v>1.2232282000000001</v>
      </c>
      <c r="C312" s="2">
        <v>6.3494262999999995E-2</v>
      </c>
      <c r="D312" s="2">
        <v>98</v>
      </c>
      <c r="E312" s="2">
        <v>24</v>
      </c>
    </row>
    <row r="313" spans="1:5">
      <c r="A313" s="2">
        <v>42.084062000000003</v>
      </c>
      <c r="B313" s="2">
        <v>6.0671372999999997</v>
      </c>
      <c r="C313" s="2">
        <v>9.2920019000000006E-2</v>
      </c>
      <c r="D313" s="2">
        <v>98</v>
      </c>
      <c r="E313" s="2">
        <v>25</v>
      </c>
    </row>
    <row r="314" spans="1:5">
      <c r="A314" s="3">
        <v>129.21163999999999</v>
      </c>
      <c r="B314" s="3">
        <v>1.1301380000000001</v>
      </c>
      <c r="C314" s="3">
        <v>8.3204846999999998E-2</v>
      </c>
      <c r="D314" s="3">
        <v>64</v>
      </c>
      <c r="E314" s="3">
        <v>1</v>
      </c>
    </row>
    <row r="315" spans="1:5">
      <c r="A315" s="3">
        <v>126.88311</v>
      </c>
      <c r="B315" s="3">
        <v>1.1455101999999999</v>
      </c>
      <c r="C315" s="3">
        <v>7.2253356000000005E-2</v>
      </c>
      <c r="D315" s="3">
        <v>64</v>
      </c>
      <c r="E315" s="3">
        <v>2</v>
      </c>
    </row>
    <row r="316" spans="1:5">
      <c r="A316" s="3">
        <v>53.137732999999997</v>
      </c>
      <c r="B316" s="3">
        <v>5.5204727</v>
      </c>
      <c r="C316" s="3">
        <v>9.9615544E-2</v>
      </c>
      <c r="D316" s="3">
        <v>64</v>
      </c>
      <c r="E316" s="3">
        <v>3</v>
      </c>
    </row>
    <row r="317" spans="1:5">
      <c r="A317" s="3">
        <v>109.14814</v>
      </c>
      <c r="B317" s="3">
        <v>1.1036283</v>
      </c>
      <c r="C317" s="3">
        <v>9.4979934000000002E-2</v>
      </c>
      <c r="D317" s="3">
        <v>64</v>
      </c>
      <c r="E317" s="3">
        <v>4</v>
      </c>
    </row>
    <row r="318" spans="1:5">
      <c r="A318" s="3">
        <v>125.69493</v>
      </c>
      <c r="B318" s="3">
        <v>1.0152497</v>
      </c>
      <c r="C318" s="3">
        <v>6.8114983000000004E-2</v>
      </c>
      <c r="D318" s="3">
        <v>64</v>
      </c>
      <c r="E318" s="3">
        <v>5</v>
      </c>
    </row>
    <row r="319" spans="1:5">
      <c r="A319" s="3">
        <v>127.12102</v>
      </c>
      <c r="B319" s="3">
        <v>1.2516025</v>
      </c>
      <c r="C319" s="3">
        <v>7.2693405000000003E-2</v>
      </c>
      <c r="D319" s="3">
        <v>64</v>
      </c>
      <c r="E319" s="3">
        <v>6</v>
      </c>
    </row>
    <row r="320" spans="1:5">
      <c r="A320" s="3">
        <v>162.79727</v>
      </c>
      <c r="B320" s="3">
        <v>1.0985461999999999</v>
      </c>
      <c r="C320" s="3">
        <v>8.6702749999999995E-2</v>
      </c>
      <c r="D320" s="3">
        <v>64</v>
      </c>
      <c r="E320" s="3">
        <v>7</v>
      </c>
    </row>
    <row r="321" spans="1:5">
      <c r="A321" s="3">
        <v>128.27482000000001</v>
      </c>
      <c r="B321" s="3">
        <v>1.1359279</v>
      </c>
      <c r="C321" s="3">
        <v>7.3797195999999995E-2</v>
      </c>
      <c r="D321" s="3">
        <v>64</v>
      </c>
      <c r="E321" s="3">
        <v>8</v>
      </c>
    </row>
    <row r="322" spans="1:5">
      <c r="A322" s="3">
        <v>127.4821</v>
      </c>
      <c r="B322" s="3">
        <v>1.1475177999999999</v>
      </c>
      <c r="C322" s="3">
        <v>6.5356320999999995E-2</v>
      </c>
      <c r="D322" s="3">
        <v>64</v>
      </c>
      <c r="E322" s="3">
        <v>9</v>
      </c>
    </row>
    <row r="323" spans="1:5">
      <c r="A323" s="3">
        <v>125.74279</v>
      </c>
      <c r="B323" s="3">
        <v>1.2260914000000001</v>
      </c>
      <c r="C323" s="3">
        <v>5.8377589000000001E-2</v>
      </c>
      <c r="D323" s="3">
        <v>64</v>
      </c>
      <c r="E323" s="3">
        <v>10</v>
      </c>
    </row>
    <row r="324" spans="1:5">
      <c r="A324" s="3">
        <v>134.16221999999999</v>
      </c>
      <c r="B324" s="3">
        <v>1.1455264999999999</v>
      </c>
      <c r="C324" s="3">
        <v>6.9200185999999997E-2</v>
      </c>
      <c r="D324" s="3">
        <v>64</v>
      </c>
      <c r="E324" s="3">
        <v>11</v>
      </c>
    </row>
    <row r="325" spans="1:5">
      <c r="A325" s="3">
        <v>145.55692999999999</v>
      </c>
      <c r="B325" s="3">
        <v>1.1515633999999999</v>
      </c>
      <c r="C325" s="3">
        <v>5.7566966999999997E-2</v>
      </c>
      <c r="D325" s="3">
        <v>64</v>
      </c>
      <c r="E325" s="3">
        <v>12</v>
      </c>
    </row>
    <row r="326" spans="1:5">
      <c r="A326" s="3">
        <v>40.874420999999998</v>
      </c>
      <c r="B326" s="3">
        <v>3.7525868</v>
      </c>
      <c r="C326" s="3">
        <v>0.12278802</v>
      </c>
      <c r="D326" s="3">
        <v>64</v>
      </c>
      <c r="E326" s="3">
        <v>13</v>
      </c>
    </row>
    <row r="327" spans="1:5">
      <c r="A327" s="3">
        <v>127.71849</v>
      </c>
      <c r="B327" s="3">
        <v>1.2315001000000001</v>
      </c>
      <c r="C327" s="3">
        <v>5.7872688999999998E-2</v>
      </c>
      <c r="D327" s="3">
        <v>64</v>
      </c>
      <c r="E327" s="3">
        <v>14</v>
      </c>
    </row>
    <row r="328" spans="1:5">
      <c r="A328" s="3">
        <v>191.09123</v>
      </c>
      <c r="B328" s="3">
        <v>1.2074895999999999</v>
      </c>
      <c r="C328" s="3">
        <v>6.8545522999999997E-2</v>
      </c>
      <c r="D328" s="3">
        <v>64</v>
      </c>
      <c r="E328" s="3">
        <v>15</v>
      </c>
    </row>
    <row r="329" spans="1:5">
      <c r="A329" s="3">
        <v>130.52466000000001</v>
      </c>
      <c r="B329" s="3">
        <v>1.0605172</v>
      </c>
      <c r="C329" s="3">
        <v>5.8130965999999999E-2</v>
      </c>
      <c r="D329" s="3">
        <v>64</v>
      </c>
      <c r="E329" s="3">
        <v>16</v>
      </c>
    </row>
    <row r="330" spans="1:5">
      <c r="A330" s="3">
        <v>82.087659000000002</v>
      </c>
      <c r="B330" s="3">
        <v>7.1272400999999999</v>
      </c>
      <c r="C330" s="3">
        <v>8.3530311999999995E-2</v>
      </c>
      <c r="D330" s="3">
        <v>64</v>
      </c>
      <c r="E330" s="3">
        <v>17</v>
      </c>
    </row>
    <row r="331" spans="1:5">
      <c r="A331" s="3">
        <v>126.49117</v>
      </c>
      <c r="B331" s="3">
        <v>1.0287679000000001</v>
      </c>
      <c r="C331" s="3">
        <v>7.7205943999999999E-2</v>
      </c>
      <c r="D331" s="3">
        <v>64</v>
      </c>
      <c r="E331" s="3">
        <v>18</v>
      </c>
    </row>
    <row r="332" spans="1:5">
      <c r="A332" s="3">
        <v>127.66034000000001</v>
      </c>
      <c r="B332" s="3">
        <v>1.1557919000000001</v>
      </c>
      <c r="C332" s="3">
        <v>8.1400560999999996E-2</v>
      </c>
      <c r="D332" s="3">
        <v>64</v>
      </c>
      <c r="E332" s="3">
        <v>19</v>
      </c>
    </row>
    <row r="333" spans="1:5">
      <c r="A333" s="3">
        <v>127.33292</v>
      </c>
      <c r="B333" s="3">
        <v>1.3071317</v>
      </c>
      <c r="C333" s="3">
        <v>8.0150407000000007E-2</v>
      </c>
      <c r="D333" s="3">
        <v>64</v>
      </c>
      <c r="E333" s="3">
        <v>20</v>
      </c>
    </row>
    <row r="334" spans="1:5">
      <c r="A334" s="3">
        <v>128.92283</v>
      </c>
      <c r="B334" s="3">
        <v>1.1583775000000001</v>
      </c>
      <c r="C334" s="3">
        <v>7.2218344000000004E-2</v>
      </c>
      <c r="D334" s="3">
        <v>64</v>
      </c>
      <c r="E334" s="3">
        <v>21</v>
      </c>
    </row>
    <row r="335" spans="1:5">
      <c r="A335" s="3">
        <v>122.76715</v>
      </c>
      <c r="B335" s="3">
        <v>1.1156834</v>
      </c>
      <c r="C335" s="3">
        <v>6.7251463999999997E-2</v>
      </c>
      <c r="D335" s="3">
        <v>64</v>
      </c>
      <c r="E335" s="3">
        <v>22</v>
      </c>
    </row>
    <row r="336" spans="1:5">
      <c r="A336" s="3">
        <v>40.865769</v>
      </c>
      <c r="B336" s="3">
        <v>3.8504551</v>
      </c>
      <c r="C336" s="3">
        <v>0.10383692999999999</v>
      </c>
      <c r="D336" s="3">
        <v>64</v>
      </c>
      <c r="E336" s="3">
        <v>23</v>
      </c>
    </row>
    <row r="337" spans="1:5">
      <c r="A337" s="3">
        <v>127.72687999999999</v>
      </c>
      <c r="B337" s="3">
        <v>1.093753</v>
      </c>
      <c r="C337" s="3">
        <v>6.8529334999999997E-2</v>
      </c>
      <c r="D337" s="3">
        <v>64</v>
      </c>
      <c r="E337" s="3">
        <v>24</v>
      </c>
    </row>
    <row r="338" spans="1:5">
      <c r="A338" s="3">
        <v>169.82835</v>
      </c>
      <c r="B338" s="3">
        <v>1.1007277</v>
      </c>
      <c r="C338" s="3">
        <v>7.1932250000000003E-2</v>
      </c>
      <c r="D338" s="3">
        <v>64</v>
      </c>
      <c r="E338" s="3">
        <v>25</v>
      </c>
    </row>
    <row r="339" spans="1:5">
      <c r="A339" s="3">
        <v>126.3292</v>
      </c>
      <c r="B339" s="3">
        <v>1.6269887000000001</v>
      </c>
      <c r="C339" s="3">
        <v>0.38959863</v>
      </c>
      <c r="D339" s="3">
        <v>64</v>
      </c>
      <c r="E339" s="3">
        <v>26</v>
      </c>
    </row>
    <row r="340" spans="1:5">
      <c r="A340" s="3">
        <v>121.72872</v>
      </c>
      <c r="B340" s="3">
        <v>1.2406344</v>
      </c>
      <c r="C340" s="3">
        <v>6.0120237E-2</v>
      </c>
      <c r="D340" s="3">
        <v>64</v>
      </c>
      <c r="E340" s="3">
        <v>27</v>
      </c>
    </row>
    <row r="341" spans="1:5">
      <c r="A341" s="3">
        <v>158.43478999999999</v>
      </c>
      <c r="B341" s="3">
        <v>1.0578772000000001</v>
      </c>
      <c r="C341" s="3">
        <v>7.1242135999999998E-2</v>
      </c>
      <c r="D341" s="3">
        <v>64</v>
      </c>
      <c r="E341" s="3">
        <v>28</v>
      </c>
    </row>
    <row r="342" spans="1:5">
      <c r="A342" s="3">
        <v>121.84459</v>
      </c>
      <c r="B342" s="3">
        <v>1.3995310999999999</v>
      </c>
      <c r="C342" s="3">
        <v>6.0584267999999997E-2</v>
      </c>
      <c r="D342" s="3">
        <v>64</v>
      </c>
      <c r="E342" s="3">
        <v>29</v>
      </c>
    </row>
    <row r="343" spans="1:5">
      <c r="A343" s="3">
        <v>130.93566999999999</v>
      </c>
      <c r="B343" s="3">
        <v>1.1940550999999999</v>
      </c>
      <c r="C343" s="3">
        <v>6.1933559999999999E-2</v>
      </c>
      <c r="D343" s="3">
        <v>64</v>
      </c>
      <c r="E343" s="3">
        <v>30</v>
      </c>
    </row>
    <row r="344" spans="1:5">
      <c r="A344" s="3">
        <v>131.73679000000001</v>
      </c>
      <c r="B344" s="3">
        <v>1.1547468999999999</v>
      </c>
      <c r="C344" s="3">
        <v>6.8052666999999997E-2</v>
      </c>
      <c r="D344" s="3">
        <v>64</v>
      </c>
      <c r="E344" s="3">
        <v>31</v>
      </c>
    </row>
    <row r="345" spans="1:5">
      <c r="A345" s="3">
        <v>125.98627</v>
      </c>
      <c r="B345" s="3">
        <v>1.1308456</v>
      </c>
      <c r="C345" s="3">
        <v>7.5022706999999994E-2</v>
      </c>
      <c r="D345" s="3">
        <v>64</v>
      </c>
      <c r="E345" s="3">
        <v>32</v>
      </c>
    </row>
    <row r="346" spans="1:5">
      <c r="A346" s="3">
        <v>46.978805999999999</v>
      </c>
      <c r="B346" s="3">
        <v>4.8181208</v>
      </c>
      <c r="C346" s="3">
        <v>9.6370540000000005E-2</v>
      </c>
      <c r="D346" s="3">
        <v>64</v>
      </c>
      <c r="E346" s="3">
        <v>33</v>
      </c>
    </row>
    <row r="347" spans="1:5">
      <c r="A347" s="3">
        <v>129.44055</v>
      </c>
      <c r="B347" s="3">
        <v>1.1347963999999999</v>
      </c>
      <c r="C347" s="3">
        <v>9.0558139999999995E-2</v>
      </c>
      <c r="D347" s="3">
        <v>64</v>
      </c>
      <c r="E347" s="3">
        <v>34</v>
      </c>
    </row>
    <row r="348" spans="1:5">
      <c r="A348" s="3">
        <v>194.94220999999999</v>
      </c>
      <c r="B348" s="3">
        <v>1.1228087</v>
      </c>
      <c r="C348" s="3">
        <v>8.0297273000000002E-2</v>
      </c>
      <c r="D348" s="3">
        <v>64</v>
      </c>
      <c r="E348" s="3">
        <v>35</v>
      </c>
    </row>
    <row r="349" spans="1:5">
      <c r="A349" s="3">
        <v>127.37369</v>
      </c>
      <c r="B349" s="3">
        <v>1.1475989</v>
      </c>
      <c r="C349" s="3">
        <v>5.1323470000000003E-2</v>
      </c>
      <c r="D349" s="3">
        <v>64</v>
      </c>
      <c r="E349" s="3">
        <v>36</v>
      </c>
    </row>
    <row r="350" spans="1:5">
      <c r="A350" s="3">
        <v>158.76936000000001</v>
      </c>
      <c r="B350" s="3">
        <v>1.0716843</v>
      </c>
      <c r="C350" s="3">
        <v>6.8331676999999993E-2</v>
      </c>
      <c r="D350" s="3">
        <v>64</v>
      </c>
      <c r="E350" s="3">
        <v>37</v>
      </c>
    </row>
    <row r="351" spans="1:5">
      <c r="A351" s="3">
        <v>133.61604</v>
      </c>
      <c r="B351" s="3">
        <v>1.1112371000000001</v>
      </c>
      <c r="C351" s="3">
        <v>7.5640925999999997E-2</v>
      </c>
      <c r="D351" s="3">
        <v>64</v>
      </c>
      <c r="E351" s="3">
        <v>38</v>
      </c>
    </row>
    <row r="352" spans="1:5">
      <c r="A352" s="3">
        <v>129.55037999999999</v>
      </c>
      <c r="B352" s="3">
        <v>1.1367605000000001</v>
      </c>
      <c r="C352" s="3">
        <v>8.0969751000000006E-2</v>
      </c>
      <c r="D352" s="3">
        <v>64</v>
      </c>
      <c r="E352" s="3">
        <v>39</v>
      </c>
    </row>
    <row r="353" spans="1:5">
      <c r="A353" s="3">
        <v>88.898129999999995</v>
      </c>
      <c r="B353" s="3">
        <v>8.7619787999999996</v>
      </c>
      <c r="C353" s="3">
        <v>0.14009693000000001</v>
      </c>
      <c r="D353" s="3">
        <v>64</v>
      </c>
      <c r="E353" s="3">
        <v>40</v>
      </c>
    </row>
    <row r="354" spans="1:5">
      <c r="A354" s="3">
        <v>67.141457000000003</v>
      </c>
      <c r="B354" s="3">
        <v>11.182862999999999</v>
      </c>
      <c r="C354" s="3">
        <v>8.3599662000000005E-2</v>
      </c>
      <c r="D354" s="3">
        <v>64</v>
      </c>
      <c r="E354" s="3">
        <v>41</v>
      </c>
    </row>
    <row r="355" spans="1:5">
      <c r="A355" s="3">
        <v>129.84529000000001</v>
      </c>
      <c r="B355" s="3">
        <v>1.1407361</v>
      </c>
      <c r="C355" s="3">
        <v>6.3665158999999999E-2</v>
      </c>
      <c r="D355" s="3">
        <v>64</v>
      </c>
      <c r="E355" s="3">
        <v>42</v>
      </c>
    </row>
    <row r="356" spans="1:5">
      <c r="A356" s="3">
        <v>126.29786</v>
      </c>
      <c r="B356" s="3">
        <v>1.4540164</v>
      </c>
      <c r="C356" s="3">
        <v>6.4991180999999995E-2</v>
      </c>
      <c r="D356" s="3">
        <v>64</v>
      </c>
      <c r="E356" s="3">
        <v>43</v>
      </c>
    </row>
    <row r="357" spans="1:5">
      <c r="A357" s="3">
        <v>123.64577</v>
      </c>
      <c r="B357" s="3">
        <v>1.1631771</v>
      </c>
      <c r="C357" s="3">
        <v>4.5031456999999997E-2</v>
      </c>
      <c r="D357" s="3">
        <v>64</v>
      </c>
      <c r="E357" s="3">
        <v>44</v>
      </c>
    </row>
    <row r="358" spans="1:5">
      <c r="A358" s="3">
        <v>111.77091</v>
      </c>
      <c r="B358" s="3">
        <v>1.1469917999999999</v>
      </c>
      <c r="C358" s="3">
        <v>6.5954077999999999E-2</v>
      </c>
      <c r="D358" s="3">
        <v>64</v>
      </c>
      <c r="E358" s="3">
        <v>45</v>
      </c>
    </row>
    <row r="359" spans="1:5">
      <c r="A359" s="3">
        <v>128.09884</v>
      </c>
      <c r="B359" s="3">
        <v>1.1903337000000001</v>
      </c>
      <c r="C359" s="3">
        <v>8.4147036999999994E-2</v>
      </c>
      <c r="D359" s="3">
        <v>64</v>
      </c>
      <c r="E359" s="3">
        <v>46</v>
      </c>
    </row>
    <row r="360" spans="1:5">
      <c r="A360" s="3">
        <v>125.54819999999999</v>
      </c>
      <c r="B360" s="3">
        <v>1.0796021</v>
      </c>
      <c r="C360" s="3">
        <v>8.2157126999999996E-2</v>
      </c>
      <c r="D360" s="3">
        <v>64</v>
      </c>
      <c r="E360" s="3">
        <v>47</v>
      </c>
    </row>
    <row r="361" spans="1:5">
      <c r="A361" s="3">
        <v>96.256145000000004</v>
      </c>
      <c r="B361" s="3">
        <v>2.4416006000000001</v>
      </c>
      <c r="C361" s="3">
        <v>8.0234386000000005E-2</v>
      </c>
      <c r="D361" s="3">
        <v>64</v>
      </c>
      <c r="E361" s="3">
        <v>48</v>
      </c>
    </row>
    <row r="362" spans="1:5">
      <c r="A362" s="3">
        <v>54.859005000000003</v>
      </c>
      <c r="B362" s="3">
        <v>4.6793227000000002</v>
      </c>
      <c r="C362" s="3">
        <v>8.9127849999999995E-2</v>
      </c>
      <c r="D362" s="3">
        <v>64</v>
      </c>
      <c r="E362" s="3">
        <v>49</v>
      </c>
    </row>
    <row r="363" spans="1:5">
      <c r="A363" s="3">
        <v>22.667702999999999</v>
      </c>
      <c r="B363" s="3">
        <v>4.5347840000000001</v>
      </c>
      <c r="C363" s="3">
        <v>9.4939564000000004E-2</v>
      </c>
      <c r="D363" s="3">
        <v>64</v>
      </c>
      <c r="E363" s="3">
        <v>50</v>
      </c>
    </row>
    <row r="364" spans="1:5">
      <c r="A364" s="3">
        <v>117.91914</v>
      </c>
      <c r="B364" s="3">
        <v>1.2971212000000001</v>
      </c>
      <c r="C364" s="3">
        <v>8.0600573999999994E-2</v>
      </c>
      <c r="D364" s="3">
        <v>64</v>
      </c>
      <c r="E364" s="3">
        <v>51</v>
      </c>
    </row>
    <row r="365" spans="1:5">
      <c r="A365" s="3">
        <v>74.592986999999994</v>
      </c>
      <c r="B365" s="3">
        <v>6.8490317999999997</v>
      </c>
      <c r="C365" s="3">
        <v>0.11187979000000001</v>
      </c>
      <c r="D365" s="3">
        <v>64</v>
      </c>
      <c r="E365" s="3">
        <v>52</v>
      </c>
    </row>
    <row r="366" spans="1:5">
      <c r="A366" s="3">
        <v>127.92386</v>
      </c>
      <c r="B366" s="3">
        <v>1.0420284</v>
      </c>
      <c r="C366" s="3">
        <v>5.8289118000000001E-2</v>
      </c>
      <c r="D366" s="3">
        <v>64</v>
      </c>
      <c r="E366" s="3">
        <v>53</v>
      </c>
    </row>
    <row r="367" spans="1:5">
      <c r="A367" s="3">
        <v>128.74755999999999</v>
      </c>
      <c r="B367" s="3">
        <v>1.1501923000000001</v>
      </c>
      <c r="C367" s="3">
        <v>6.4139237000000002E-2</v>
      </c>
      <c r="D367" s="3">
        <v>64</v>
      </c>
      <c r="E367" s="3">
        <v>54</v>
      </c>
    </row>
    <row r="368" spans="1:5">
      <c r="A368" s="3">
        <v>128.446</v>
      </c>
      <c r="B368" s="3">
        <v>1.1674396</v>
      </c>
      <c r="C368" s="3">
        <v>5.3094078000000003E-2</v>
      </c>
      <c r="D368" s="3">
        <v>64</v>
      </c>
      <c r="E368" s="3">
        <v>55</v>
      </c>
    </row>
    <row r="369" spans="1:5">
      <c r="A369" s="3">
        <v>122.41933</v>
      </c>
      <c r="B369" s="3">
        <v>1.1648175000000001</v>
      </c>
      <c r="C369" s="3">
        <v>6.5741461000000001E-2</v>
      </c>
      <c r="D369" s="3">
        <v>65</v>
      </c>
      <c r="E369" s="3">
        <v>1</v>
      </c>
    </row>
    <row r="370" spans="1:5">
      <c r="A370" s="3">
        <v>125.25360000000001</v>
      </c>
      <c r="B370" s="3">
        <v>1.1378884</v>
      </c>
      <c r="C370" s="3">
        <v>4.9184897999999998E-2</v>
      </c>
      <c r="D370" s="3">
        <v>65</v>
      </c>
      <c r="E370" s="3">
        <v>2</v>
      </c>
    </row>
    <row r="371" spans="1:5">
      <c r="A371" s="3">
        <v>117.81058</v>
      </c>
      <c r="B371" s="3">
        <v>1.0855564</v>
      </c>
      <c r="C371" s="3">
        <v>6.4407223999999999E-2</v>
      </c>
      <c r="D371" s="3">
        <v>65</v>
      </c>
      <c r="E371" s="3">
        <v>3</v>
      </c>
    </row>
    <row r="372" spans="1:5">
      <c r="A372" s="3">
        <v>193.99657999999999</v>
      </c>
      <c r="B372" s="3">
        <v>1.2023557</v>
      </c>
      <c r="C372" s="3">
        <v>7.2801439999999995E-2</v>
      </c>
      <c r="D372" s="3">
        <v>65</v>
      </c>
      <c r="E372" s="3">
        <v>4</v>
      </c>
    </row>
    <row r="373" spans="1:5">
      <c r="A373" s="3">
        <v>128.82712000000001</v>
      </c>
      <c r="B373" s="3">
        <v>1.1948614</v>
      </c>
      <c r="C373" s="3">
        <v>6.3654330999999995E-2</v>
      </c>
      <c r="D373" s="3">
        <v>65</v>
      </c>
      <c r="E373" s="3">
        <v>5</v>
      </c>
    </row>
    <row r="374" spans="1:5">
      <c r="A374" s="3">
        <v>124.03216999999999</v>
      </c>
      <c r="B374" s="3">
        <v>1.1661014000000001</v>
      </c>
      <c r="C374" s="3">
        <v>7.0242629000000001E-2</v>
      </c>
      <c r="D374" s="3">
        <v>65</v>
      </c>
      <c r="E374" s="3">
        <v>6</v>
      </c>
    </row>
    <row r="375" spans="1:5">
      <c r="A375" s="3">
        <v>120.13442999999999</v>
      </c>
      <c r="B375" s="3">
        <v>1.3519574999999999</v>
      </c>
      <c r="C375" s="3">
        <v>7.0243054999999999E-2</v>
      </c>
      <c r="D375" s="3">
        <v>65</v>
      </c>
      <c r="E375" s="3">
        <v>7</v>
      </c>
    </row>
    <row r="376" spans="1:5">
      <c r="A376" s="3">
        <v>62.056331</v>
      </c>
      <c r="B376" s="3">
        <v>4.4156521</v>
      </c>
      <c r="C376" s="3">
        <v>0.11187150999999999</v>
      </c>
      <c r="D376" s="3">
        <v>65</v>
      </c>
      <c r="E376" s="3">
        <v>8</v>
      </c>
    </row>
    <row r="377" spans="1:5">
      <c r="A377" s="3">
        <v>126.85661</v>
      </c>
      <c r="B377" s="3">
        <v>1.2123048999999999</v>
      </c>
      <c r="C377" s="3">
        <v>6.9624002000000004E-2</v>
      </c>
      <c r="D377" s="3">
        <v>65</v>
      </c>
      <c r="E377" s="3">
        <v>9</v>
      </c>
    </row>
    <row r="378" spans="1:5">
      <c r="A378" s="3">
        <v>131.90272999999999</v>
      </c>
      <c r="B378" s="3">
        <v>1.1825703999999999</v>
      </c>
      <c r="C378" s="3">
        <v>7.3684335000000004E-2</v>
      </c>
      <c r="D378" s="3">
        <v>65</v>
      </c>
      <c r="E378" s="3">
        <v>10</v>
      </c>
    </row>
    <row r="379" spans="1:5">
      <c r="A379" s="3">
        <v>46.169685000000001</v>
      </c>
      <c r="B379" s="3">
        <v>3.3113343</v>
      </c>
      <c r="C379" s="3">
        <v>9.8321319000000004E-2</v>
      </c>
      <c r="D379" s="3">
        <v>65</v>
      </c>
      <c r="E379" s="3">
        <v>11</v>
      </c>
    </row>
    <row r="380" spans="1:5">
      <c r="A380" s="3">
        <v>91.930018000000004</v>
      </c>
      <c r="B380" s="3">
        <v>3.1369733000000002</v>
      </c>
      <c r="C380" s="3">
        <v>6.0693603999999998E-2</v>
      </c>
      <c r="D380" s="3">
        <v>65</v>
      </c>
      <c r="E380" s="3">
        <v>12</v>
      </c>
    </row>
    <row r="381" spans="1:5">
      <c r="A381" s="3">
        <v>130.66917000000001</v>
      </c>
      <c r="B381" s="3">
        <v>1.0950529</v>
      </c>
      <c r="C381" s="3">
        <v>7.1169310999999999E-2</v>
      </c>
      <c r="D381" s="3">
        <v>65</v>
      </c>
      <c r="E381" s="3">
        <v>13</v>
      </c>
    </row>
    <row r="382" spans="1:5">
      <c r="A382" s="3">
        <v>56.874710999999998</v>
      </c>
      <c r="B382" s="3">
        <v>7.9936008999999997</v>
      </c>
      <c r="C382" s="3">
        <v>8.2965184999999997E-2</v>
      </c>
      <c r="D382" s="3">
        <v>65</v>
      </c>
      <c r="E382" s="3">
        <v>14</v>
      </c>
    </row>
    <row r="383" spans="1:5">
      <c r="A383" s="3">
        <v>112.75592</v>
      </c>
      <c r="B383" s="3">
        <v>1.2582768</v>
      </c>
      <c r="C383" s="3">
        <v>7.0711602999999998E-2</v>
      </c>
      <c r="D383" s="3">
        <v>65</v>
      </c>
      <c r="E383" s="3">
        <v>15</v>
      </c>
    </row>
    <row r="384" spans="1:5">
      <c r="A384" s="3">
        <v>88.786361999999997</v>
      </c>
      <c r="B384" s="3">
        <v>1.7590266999999999</v>
      </c>
      <c r="C384" s="3">
        <v>7.4435446000000002E-2</v>
      </c>
      <c r="D384" s="3">
        <v>65</v>
      </c>
      <c r="E384" s="3">
        <v>16</v>
      </c>
    </row>
    <row r="385" spans="1:5">
      <c r="A385" s="3">
        <v>126.79791</v>
      </c>
      <c r="B385" s="3">
        <v>1.0532615999999999</v>
      </c>
      <c r="C385" s="3">
        <v>7.6277281000000002E-2</v>
      </c>
      <c r="D385" s="3">
        <v>65</v>
      </c>
      <c r="E385" s="3">
        <v>17</v>
      </c>
    </row>
    <row r="386" spans="1:5">
      <c r="A386" s="3">
        <v>222.05312000000001</v>
      </c>
      <c r="B386" s="3">
        <v>1.2706641000000001</v>
      </c>
      <c r="C386" s="3">
        <v>8.0310762999999993E-2</v>
      </c>
      <c r="D386" s="3">
        <v>65</v>
      </c>
      <c r="E386" s="3">
        <v>18</v>
      </c>
    </row>
    <row r="387" spans="1:5">
      <c r="A387" s="3">
        <v>47.529457999999998</v>
      </c>
      <c r="B387" s="3">
        <v>16.648599999999998</v>
      </c>
      <c r="C387" s="3">
        <v>7.0935093000000005E-2</v>
      </c>
      <c r="D387" s="3">
        <v>65</v>
      </c>
      <c r="E387" s="3">
        <v>19</v>
      </c>
    </row>
    <row r="388" spans="1:5">
      <c r="A388" s="3">
        <v>27.166440999999999</v>
      </c>
      <c r="B388" s="3">
        <v>1.6434096</v>
      </c>
      <c r="C388" s="3">
        <v>0.12285533999999999</v>
      </c>
      <c r="D388" s="3">
        <v>65</v>
      </c>
      <c r="E388" s="3">
        <v>20</v>
      </c>
    </row>
    <row r="389" spans="1:5">
      <c r="A389" s="3">
        <v>194.67437000000001</v>
      </c>
      <c r="B389" s="3">
        <v>1.1118195</v>
      </c>
      <c r="C389" s="3">
        <v>9.1868567999999998E-2</v>
      </c>
      <c r="D389" s="3">
        <v>65</v>
      </c>
      <c r="E389" s="3">
        <v>21</v>
      </c>
    </row>
    <row r="390" spans="1:5">
      <c r="A390" s="3">
        <v>131.63704000000001</v>
      </c>
      <c r="B390" s="3">
        <v>1.1188940999999999</v>
      </c>
      <c r="C390" s="3">
        <v>8.0536619000000004E-2</v>
      </c>
      <c r="D390" s="3">
        <v>65</v>
      </c>
      <c r="E390" s="3">
        <v>22</v>
      </c>
    </row>
    <row r="391" spans="1:5">
      <c r="A391" s="3">
        <v>118.98007</v>
      </c>
      <c r="B391" s="3">
        <v>1.0407573000000001</v>
      </c>
      <c r="C391" s="3">
        <v>9.5486470000000004E-2</v>
      </c>
      <c r="D391" s="3">
        <v>65</v>
      </c>
      <c r="E391" s="3">
        <v>23</v>
      </c>
    </row>
    <row r="392" spans="1:5">
      <c r="A392" s="3">
        <v>119.17127000000001</v>
      </c>
      <c r="B392" s="3">
        <v>1.3232915999999999</v>
      </c>
      <c r="C392" s="3">
        <v>6.3688794000000007E-2</v>
      </c>
      <c r="D392" s="3">
        <v>65</v>
      </c>
      <c r="E392" s="3">
        <v>24</v>
      </c>
    </row>
    <row r="393" spans="1:5">
      <c r="A393" s="3">
        <v>138.10368</v>
      </c>
      <c r="B393" s="3">
        <v>1.1387505</v>
      </c>
      <c r="C393" s="3">
        <v>5.4998416000000001E-2</v>
      </c>
      <c r="D393" s="3">
        <v>65</v>
      </c>
      <c r="E393" s="3">
        <v>25</v>
      </c>
    </row>
    <row r="394" spans="1:5">
      <c r="A394" s="3">
        <v>129.94556</v>
      </c>
      <c r="B394" s="3">
        <v>1.1602235999999999</v>
      </c>
      <c r="C394" s="3">
        <v>8.091023E-2</v>
      </c>
      <c r="D394" s="3">
        <v>65</v>
      </c>
      <c r="E394" s="3">
        <v>26</v>
      </c>
    </row>
    <row r="395" spans="1:5">
      <c r="A395" s="3">
        <v>121.23166000000001</v>
      </c>
      <c r="B395" s="3">
        <v>1.1815625000000001</v>
      </c>
      <c r="C395" s="3">
        <v>6.7654707999999994E-2</v>
      </c>
      <c r="D395" s="3">
        <v>65</v>
      </c>
      <c r="E395" s="3">
        <v>27</v>
      </c>
    </row>
    <row r="396" spans="1:5">
      <c r="A396" s="3">
        <v>40.023516000000001</v>
      </c>
      <c r="B396" s="3">
        <v>1.9870147</v>
      </c>
      <c r="C396" s="3">
        <v>0.14385888999999999</v>
      </c>
      <c r="D396" s="3">
        <v>65</v>
      </c>
      <c r="E396" s="3">
        <v>28</v>
      </c>
    </row>
    <row r="397" spans="1:5">
      <c r="A397" s="3">
        <v>106.14167</v>
      </c>
      <c r="B397" s="3">
        <v>1.1385799000000001</v>
      </c>
      <c r="C397" s="3">
        <v>5.4593122000000001E-2</v>
      </c>
      <c r="D397" s="3">
        <v>65</v>
      </c>
      <c r="E397" s="3">
        <v>29</v>
      </c>
    </row>
    <row r="398" spans="1:5">
      <c r="A398" s="3">
        <v>129.79388</v>
      </c>
      <c r="B398" s="3">
        <v>1.2472667</v>
      </c>
      <c r="C398" s="3">
        <v>8.7963213999999998E-2</v>
      </c>
      <c r="D398" s="3">
        <v>65</v>
      </c>
      <c r="E398" s="3">
        <v>30</v>
      </c>
    </row>
    <row r="399" spans="1:5">
      <c r="A399" s="3">
        <v>61.285277000000001</v>
      </c>
      <c r="B399" s="3">
        <v>5.8743277999999997</v>
      </c>
      <c r="C399" s="3">
        <v>9.4045675999999995E-2</v>
      </c>
      <c r="D399" s="3">
        <v>65</v>
      </c>
      <c r="E399" s="3">
        <v>31</v>
      </c>
    </row>
    <row r="400" spans="1:5">
      <c r="A400" s="3">
        <v>135.68154999999999</v>
      </c>
      <c r="B400" s="3">
        <v>9.2482404000000002</v>
      </c>
      <c r="C400" s="3">
        <v>0.12399728</v>
      </c>
      <c r="D400" s="3">
        <v>65</v>
      </c>
      <c r="E400" s="3">
        <v>32</v>
      </c>
    </row>
    <row r="401" spans="1:5">
      <c r="A401" s="3">
        <v>130.24052</v>
      </c>
      <c r="B401" s="3">
        <v>1.2226630000000001</v>
      </c>
      <c r="C401" s="3">
        <v>6.4662527999999997E-2</v>
      </c>
      <c r="D401" s="3">
        <v>65</v>
      </c>
      <c r="E401" s="3">
        <v>33</v>
      </c>
    </row>
    <row r="402" spans="1:5">
      <c r="A402" s="3">
        <v>123.88433000000001</v>
      </c>
      <c r="B402" s="3">
        <v>1.1418509999999999</v>
      </c>
      <c r="C402" s="3">
        <v>8.1001567999999996E-2</v>
      </c>
      <c r="D402" s="3">
        <v>65</v>
      </c>
      <c r="E402" s="3">
        <v>34</v>
      </c>
    </row>
    <row r="403" spans="1:5">
      <c r="A403" s="3">
        <v>194.32139000000001</v>
      </c>
      <c r="B403" s="3">
        <v>1.1210713000000001</v>
      </c>
      <c r="C403" s="3">
        <v>7.5425790000000006E-2</v>
      </c>
      <c r="D403" s="3">
        <v>65</v>
      </c>
      <c r="E403" s="3">
        <v>35</v>
      </c>
    </row>
    <row r="404" spans="1:5">
      <c r="A404" s="3">
        <v>134.05058</v>
      </c>
      <c r="B404" s="3">
        <v>1.5327725999999999</v>
      </c>
      <c r="C404" s="3">
        <v>5.8708240000000002E-2</v>
      </c>
      <c r="D404" s="3">
        <v>65</v>
      </c>
      <c r="E404" s="3">
        <v>36</v>
      </c>
    </row>
    <row r="405" spans="1:5">
      <c r="A405" s="3">
        <v>122.33495000000001</v>
      </c>
      <c r="B405" s="3">
        <v>1.2374387</v>
      </c>
      <c r="C405" s="3">
        <v>0.11545009000000001</v>
      </c>
      <c r="D405" s="3">
        <v>65</v>
      </c>
      <c r="E405" s="3">
        <v>37</v>
      </c>
    </row>
    <row r="406" spans="1:5">
      <c r="A406" s="3">
        <v>121.53027</v>
      </c>
      <c r="B406" s="3">
        <v>1.3755762</v>
      </c>
      <c r="C406" s="3">
        <v>6.6341283000000001E-2</v>
      </c>
      <c r="D406" s="3">
        <v>65</v>
      </c>
      <c r="E406" s="3">
        <v>38</v>
      </c>
    </row>
    <row r="407" spans="1:5">
      <c r="A407" s="3">
        <v>111.62656</v>
      </c>
      <c r="B407" s="3">
        <v>7.8484984999999998</v>
      </c>
      <c r="C407" s="3">
        <v>9.8005904000000005E-2</v>
      </c>
      <c r="D407" s="3">
        <v>65</v>
      </c>
      <c r="E407" s="3">
        <v>39</v>
      </c>
    </row>
    <row r="408" spans="1:5">
      <c r="A408" s="3">
        <v>129.83237</v>
      </c>
      <c r="B408" s="3">
        <v>1.3375315999999999</v>
      </c>
      <c r="C408" s="3">
        <v>7.7764350999999995E-2</v>
      </c>
      <c r="D408" s="3">
        <v>65</v>
      </c>
      <c r="E408" s="3">
        <v>40</v>
      </c>
    </row>
    <row r="409" spans="1:5">
      <c r="A409" s="3">
        <v>145.1464</v>
      </c>
      <c r="B409" s="3">
        <v>1.1190572999999999</v>
      </c>
      <c r="C409" s="3">
        <v>8.5487028000000007E-2</v>
      </c>
      <c r="D409" s="3">
        <v>65</v>
      </c>
      <c r="E409" s="3">
        <v>41</v>
      </c>
    </row>
    <row r="410" spans="1:5">
      <c r="A410" s="3">
        <v>121.59995000000001</v>
      </c>
      <c r="B410" s="3">
        <v>1.0805313000000001</v>
      </c>
      <c r="C410" s="3">
        <v>8.3089439000000001E-2</v>
      </c>
      <c r="D410" s="3">
        <v>66</v>
      </c>
      <c r="E410" s="3">
        <v>1</v>
      </c>
    </row>
    <row r="411" spans="1:5">
      <c r="A411" s="3">
        <v>60.002088000000001</v>
      </c>
      <c r="B411" s="3">
        <v>6.8883578999999999</v>
      </c>
      <c r="C411" s="3">
        <v>0.10553124</v>
      </c>
      <c r="D411" s="3">
        <v>66</v>
      </c>
      <c r="E411" s="3">
        <v>2</v>
      </c>
    </row>
    <row r="412" spans="1:5">
      <c r="A412" s="3">
        <v>127.9134</v>
      </c>
      <c r="B412" s="3">
        <v>1.0605529</v>
      </c>
      <c r="C412" s="3">
        <v>7.296184E-2</v>
      </c>
      <c r="D412" s="3">
        <v>66</v>
      </c>
      <c r="E412" s="3">
        <v>3</v>
      </c>
    </row>
    <row r="413" spans="1:5">
      <c r="A413" s="3">
        <v>112.85279</v>
      </c>
      <c r="B413" s="3">
        <v>1.1341471999999999</v>
      </c>
      <c r="C413" s="3">
        <v>7.1788515999999997E-2</v>
      </c>
      <c r="D413" s="3">
        <v>66</v>
      </c>
      <c r="E413" s="3">
        <v>4</v>
      </c>
    </row>
    <row r="414" spans="1:5">
      <c r="A414" s="3">
        <v>127.78398</v>
      </c>
      <c r="B414" s="3">
        <v>1.0623593</v>
      </c>
      <c r="C414" s="3">
        <v>7.5921455999999998E-2</v>
      </c>
      <c r="D414" s="3">
        <v>66</v>
      </c>
      <c r="E414" s="3">
        <v>5</v>
      </c>
    </row>
    <row r="415" spans="1:5">
      <c r="A415" s="3">
        <v>138.81023999999999</v>
      </c>
      <c r="B415" s="3">
        <v>1.2930222</v>
      </c>
      <c r="C415" s="3">
        <v>7.1181218000000004E-2</v>
      </c>
      <c r="D415" s="3">
        <v>66</v>
      </c>
      <c r="E415" s="3">
        <v>6</v>
      </c>
    </row>
    <row r="416" spans="1:5">
      <c r="A416" s="3">
        <v>120.82353999999999</v>
      </c>
      <c r="B416" s="3">
        <v>1.4706937</v>
      </c>
      <c r="C416" s="3">
        <v>6.1253485000000003E-2</v>
      </c>
      <c r="D416" s="3">
        <v>66</v>
      </c>
      <c r="E416" s="3">
        <v>7</v>
      </c>
    </row>
    <row r="417" spans="1:5">
      <c r="A417" s="3">
        <v>123.35829</v>
      </c>
      <c r="B417" s="3">
        <v>1.1478813999999999</v>
      </c>
      <c r="C417" s="3">
        <v>6.5060865999999995E-2</v>
      </c>
      <c r="D417" s="3">
        <v>66</v>
      </c>
      <c r="E417" s="3">
        <v>8</v>
      </c>
    </row>
    <row r="418" spans="1:5">
      <c r="A418" s="3">
        <v>69.049178999999995</v>
      </c>
      <c r="B418" s="3">
        <v>7.1516659000000002</v>
      </c>
      <c r="C418" s="3">
        <v>6.9850082999999993E-2</v>
      </c>
      <c r="D418" s="3">
        <v>66</v>
      </c>
      <c r="E418" s="3">
        <v>9</v>
      </c>
    </row>
    <row r="419" spans="1:5">
      <c r="A419" s="3">
        <v>56.753300000000003</v>
      </c>
      <c r="B419" s="3">
        <v>5.4248659000000004</v>
      </c>
      <c r="C419" s="3">
        <v>0.13136454</v>
      </c>
      <c r="D419" s="3">
        <v>66</v>
      </c>
      <c r="E419" s="3">
        <v>10</v>
      </c>
    </row>
    <row r="420" spans="1:5">
      <c r="A420" s="3">
        <v>122.33034000000001</v>
      </c>
      <c r="B420" s="3">
        <v>1.1641383000000001</v>
      </c>
      <c r="C420" s="3">
        <v>8.8027198000000001E-2</v>
      </c>
      <c r="D420" s="3">
        <v>66</v>
      </c>
      <c r="E420" s="3">
        <v>11</v>
      </c>
    </row>
    <row r="421" spans="1:5">
      <c r="A421" s="3">
        <v>120.30244999999999</v>
      </c>
      <c r="B421" s="3">
        <v>1.2379</v>
      </c>
      <c r="C421" s="3">
        <v>7.0250888999999997E-2</v>
      </c>
      <c r="D421" s="3">
        <v>66</v>
      </c>
      <c r="E421" s="3">
        <v>12</v>
      </c>
    </row>
    <row r="422" spans="1:5">
      <c r="A422" s="3">
        <v>108.39005</v>
      </c>
      <c r="B422" s="3">
        <v>1.8045492999999999</v>
      </c>
      <c r="C422" s="3">
        <v>7.3972832000000002E-2</v>
      </c>
      <c r="D422" s="3">
        <v>66</v>
      </c>
      <c r="E422" s="3">
        <v>13</v>
      </c>
    </row>
    <row r="423" spans="1:5">
      <c r="A423" s="3">
        <v>42.139142</v>
      </c>
      <c r="B423" s="3">
        <v>2.4333474000000002</v>
      </c>
      <c r="C423" s="3">
        <v>5.4024515000000002E-2</v>
      </c>
      <c r="D423" s="3">
        <v>66</v>
      </c>
      <c r="E423" s="3">
        <v>14</v>
      </c>
    </row>
    <row r="424" spans="1:5">
      <c r="A424" s="3">
        <v>198.07791</v>
      </c>
      <c r="B424" s="3">
        <v>1.134787</v>
      </c>
      <c r="C424" s="3">
        <v>0.10902792</v>
      </c>
      <c r="D424" s="3">
        <v>66</v>
      </c>
      <c r="E424" s="3">
        <v>15</v>
      </c>
    </row>
    <row r="425" spans="1:5">
      <c r="A425" s="3">
        <v>50.106155999999999</v>
      </c>
      <c r="B425" s="3">
        <v>5.1547343999999997</v>
      </c>
      <c r="C425" s="3">
        <v>8.5073766999999995E-2</v>
      </c>
      <c r="D425" s="3">
        <v>66</v>
      </c>
      <c r="E425" s="3">
        <v>16</v>
      </c>
    </row>
    <row r="426" spans="1:5">
      <c r="A426" s="3">
        <v>93.642979999999994</v>
      </c>
      <c r="B426" s="3">
        <v>1.1199083999999999</v>
      </c>
      <c r="C426" s="3">
        <v>8.2456383999999994E-2</v>
      </c>
      <c r="D426" s="3">
        <v>66</v>
      </c>
      <c r="E426" s="3">
        <v>17</v>
      </c>
    </row>
    <row r="427" spans="1:5">
      <c r="A427" s="3">
        <v>128.48952</v>
      </c>
      <c r="B427" s="3">
        <v>1.0597664</v>
      </c>
      <c r="C427" s="3">
        <v>7.0661593999999994E-2</v>
      </c>
      <c r="D427" s="3">
        <v>66</v>
      </c>
      <c r="E427" s="3">
        <v>18</v>
      </c>
    </row>
    <row r="428" spans="1:5">
      <c r="A428" s="3">
        <v>95.894841</v>
      </c>
      <c r="B428" s="3">
        <v>2.5372207000000002</v>
      </c>
      <c r="C428" s="3">
        <v>0.12992334999999999</v>
      </c>
      <c r="D428" s="3">
        <v>66</v>
      </c>
      <c r="E428" s="3">
        <v>19</v>
      </c>
    </row>
    <row r="429" spans="1:5">
      <c r="A429" s="3">
        <v>123.90937</v>
      </c>
      <c r="B429" s="3">
        <v>1.1887852000000001</v>
      </c>
      <c r="C429" s="3">
        <v>7.3406932999999994E-2</v>
      </c>
      <c r="D429" s="3">
        <v>66</v>
      </c>
      <c r="E429" s="3">
        <v>20</v>
      </c>
    </row>
    <row r="430" spans="1:5">
      <c r="A430" s="3">
        <v>28.644717</v>
      </c>
      <c r="B430" s="3">
        <v>9.6101614000000009</v>
      </c>
      <c r="C430" s="3">
        <v>0.11758029</v>
      </c>
      <c r="D430" s="3">
        <v>66</v>
      </c>
      <c r="E430" s="3">
        <v>21</v>
      </c>
    </row>
    <row r="431" spans="1:5">
      <c r="A431" s="3">
        <v>126.04686</v>
      </c>
      <c r="B431" s="3">
        <v>1.070727</v>
      </c>
      <c r="C431" s="3">
        <v>4.9061731999999997E-2</v>
      </c>
      <c r="D431" s="3">
        <v>66</v>
      </c>
      <c r="E431" s="3">
        <v>22</v>
      </c>
    </row>
    <row r="432" spans="1:5">
      <c r="A432" s="3">
        <v>84.356424000000004</v>
      </c>
      <c r="B432" s="3">
        <v>5.6871346000000003</v>
      </c>
      <c r="C432" s="3">
        <v>5.9189251999999998E-2</v>
      </c>
      <c r="D432" s="3">
        <v>66</v>
      </c>
      <c r="E432" s="3">
        <v>23</v>
      </c>
    </row>
    <row r="433" spans="1:5">
      <c r="A433" s="3">
        <v>114.21307</v>
      </c>
      <c r="B433" s="3">
        <v>1.1142316000000001</v>
      </c>
      <c r="C433" s="3">
        <v>8.2002361999999995E-2</v>
      </c>
      <c r="D433" s="3">
        <v>66</v>
      </c>
      <c r="E433" s="3">
        <v>24</v>
      </c>
    </row>
    <row r="434" spans="1:5">
      <c r="A434" s="3">
        <v>77.261418000000006</v>
      </c>
      <c r="B434" s="3">
        <v>13.688415000000001</v>
      </c>
      <c r="C434" s="3">
        <v>0.10057117</v>
      </c>
      <c r="D434" s="3">
        <v>66</v>
      </c>
      <c r="E434" s="3">
        <v>25</v>
      </c>
    </row>
    <row r="435" spans="1:5">
      <c r="A435" s="3">
        <v>119.10803</v>
      </c>
      <c r="B435" s="3">
        <v>1.3241814999999999</v>
      </c>
      <c r="C435" s="3">
        <v>9.0836326999999994E-2</v>
      </c>
      <c r="D435" s="3">
        <v>66</v>
      </c>
      <c r="E435" s="3">
        <v>26</v>
      </c>
    </row>
    <row r="436" spans="1:5">
      <c r="A436" s="3">
        <v>236.99782999999999</v>
      </c>
      <c r="B436" s="3">
        <v>1.4392332000000001</v>
      </c>
      <c r="C436" s="3">
        <v>0.11075759</v>
      </c>
      <c r="D436" s="3">
        <v>66</v>
      </c>
      <c r="E436" s="3">
        <v>27</v>
      </c>
    </row>
    <row r="437" spans="1:5">
      <c r="A437" s="3">
        <v>136.81469000000001</v>
      </c>
      <c r="B437" s="3">
        <v>1.1977503</v>
      </c>
      <c r="C437" s="3">
        <v>6.5246532999999995E-2</v>
      </c>
      <c r="D437" s="3">
        <v>66</v>
      </c>
      <c r="E437" s="3">
        <v>28</v>
      </c>
    </row>
    <row r="438" spans="1:5">
      <c r="A438" s="3">
        <v>125.92624000000001</v>
      </c>
      <c r="B438" s="3">
        <v>1.1103377000000001</v>
      </c>
      <c r="C438" s="3">
        <v>4.6665568999999997E-2</v>
      </c>
      <c r="D438" s="3">
        <v>66</v>
      </c>
      <c r="E438" s="3">
        <v>29</v>
      </c>
    </row>
    <row r="439" spans="1:5">
      <c r="A439" s="3">
        <v>128.69615999999999</v>
      </c>
      <c r="B439" s="3">
        <v>1.1352473999999999</v>
      </c>
      <c r="C439" s="3">
        <v>6.7465832000000003E-2</v>
      </c>
      <c r="D439" s="3">
        <v>66</v>
      </c>
      <c r="E439" s="3">
        <v>30</v>
      </c>
    </row>
    <row r="440" spans="1:5">
      <c r="A440" s="3">
        <v>120.44015</v>
      </c>
      <c r="B440" s="3">
        <v>1.1020289999999999</v>
      </c>
      <c r="C440" s="3">
        <v>7.3226027999999999E-2</v>
      </c>
      <c r="D440" s="3">
        <v>66</v>
      </c>
      <c r="E440" s="3">
        <v>31</v>
      </c>
    </row>
    <row r="441" spans="1:5">
      <c r="A441" s="3">
        <v>118.93810999999999</v>
      </c>
      <c r="B441" s="3">
        <v>1.1198840000000001</v>
      </c>
      <c r="C441" s="3">
        <v>6.2493845999999999E-2</v>
      </c>
      <c r="D441" s="3">
        <v>66</v>
      </c>
      <c r="E441" s="3">
        <v>32</v>
      </c>
    </row>
    <row r="442" spans="1:5">
      <c r="A442" s="3">
        <v>56.719290999999998</v>
      </c>
      <c r="B442" s="3">
        <v>5.8532548000000002</v>
      </c>
      <c r="C442" s="3">
        <v>0.25551262000000002</v>
      </c>
      <c r="D442" s="3">
        <v>66</v>
      </c>
      <c r="E442" s="3">
        <v>33</v>
      </c>
    </row>
    <row r="443" spans="1:5">
      <c r="A443" s="3">
        <v>121.01434999999999</v>
      </c>
      <c r="B443" s="3">
        <v>1.2700956999999999</v>
      </c>
      <c r="C443" s="3">
        <v>7.1537636000000002E-2</v>
      </c>
      <c r="D443" s="3">
        <v>66</v>
      </c>
      <c r="E443" s="3">
        <v>34</v>
      </c>
    </row>
    <row r="444" spans="1:5">
      <c r="A444" s="3">
        <v>134.85232999999999</v>
      </c>
      <c r="B444" s="3">
        <v>5.7079016999999999</v>
      </c>
      <c r="C444" s="3">
        <v>0.11377531</v>
      </c>
      <c r="D444" s="3">
        <v>66</v>
      </c>
      <c r="E444" s="3">
        <v>35</v>
      </c>
    </row>
    <row r="445" spans="1:5">
      <c r="A445" s="3">
        <v>148.54796999999999</v>
      </c>
      <c r="B445" s="3">
        <v>1.1247757</v>
      </c>
      <c r="C445" s="3">
        <v>6.0691847E-2</v>
      </c>
      <c r="D445" s="3">
        <v>66</v>
      </c>
      <c r="E445" s="3">
        <v>36</v>
      </c>
    </row>
    <row r="446" spans="1:5">
      <c r="A446" s="3">
        <v>125.05896</v>
      </c>
      <c r="B446" s="3">
        <v>1.1351935</v>
      </c>
      <c r="C446" s="3">
        <v>7.4850176000000004E-2</v>
      </c>
      <c r="D446" s="3">
        <v>66</v>
      </c>
      <c r="E446" s="3">
        <v>37</v>
      </c>
    </row>
    <row r="447" spans="1:5">
      <c r="A447" s="3">
        <v>47.519286000000001</v>
      </c>
      <c r="B447" s="3">
        <v>6.3118898999999997</v>
      </c>
      <c r="C447" s="3">
        <v>0.10074134999999999</v>
      </c>
      <c r="D447" s="3">
        <v>66</v>
      </c>
      <c r="E447" s="3">
        <v>38</v>
      </c>
    </row>
    <row r="448" spans="1:5">
      <c r="A448" s="3">
        <v>176.04265000000001</v>
      </c>
      <c r="B448" s="3">
        <v>1.0780574000000001</v>
      </c>
      <c r="C448" s="3">
        <v>5.8510551000000001E-2</v>
      </c>
      <c r="D448" s="3">
        <v>66</v>
      </c>
      <c r="E448" s="3">
        <v>39</v>
      </c>
    </row>
    <row r="449" spans="1:5">
      <c r="A449" s="3">
        <v>59.023924000000001</v>
      </c>
      <c r="B449" s="3">
        <v>5.3724429000000002</v>
      </c>
      <c r="C449" s="3">
        <v>0.15226202999999999</v>
      </c>
      <c r="D449" s="3">
        <v>66</v>
      </c>
      <c r="E449" s="3">
        <v>40</v>
      </c>
    </row>
    <row r="450" spans="1:5">
      <c r="A450" s="3">
        <v>124.66719000000001</v>
      </c>
      <c r="B450" s="3">
        <v>1.4077712</v>
      </c>
      <c r="C450" s="3">
        <v>0.12116449</v>
      </c>
      <c r="D450" s="3">
        <v>66</v>
      </c>
      <c r="E450" s="3">
        <v>41</v>
      </c>
    </row>
    <row r="451" spans="1:5">
      <c r="A451" s="3">
        <v>130.91033999999999</v>
      </c>
      <c r="B451" s="3">
        <v>1.0310641</v>
      </c>
      <c r="C451" s="3">
        <v>6.8972125999999995E-2</v>
      </c>
      <c r="D451" s="3">
        <v>66</v>
      </c>
      <c r="E451" s="3">
        <v>42</v>
      </c>
    </row>
    <row r="452" spans="1:5">
      <c r="A452" s="3">
        <v>120.52025999999999</v>
      </c>
      <c r="B452" s="3">
        <v>1.0762868999999999</v>
      </c>
      <c r="C452" s="3">
        <v>7.9238795000000001E-2</v>
      </c>
      <c r="D452" s="3">
        <v>67</v>
      </c>
      <c r="E452" s="3">
        <v>1</v>
      </c>
    </row>
    <row r="453" spans="1:5">
      <c r="A453" s="3">
        <v>71.738343</v>
      </c>
      <c r="B453" s="3">
        <v>4.9991187000000004</v>
      </c>
      <c r="C453" s="3">
        <v>7.8184130000000004E-2</v>
      </c>
      <c r="D453" s="3">
        <v>67</v>
      </c>
      <c r="E453" s="3">
        <v>2</v>
      </c>
    </row>
    <row r="454" spans="1:5">
      <c r="A454" s="3">
        <v>122.71193</v>
      </c>
      <c r="B454" s="3">
        <v>1.1306489</v>
      </c>
      <c r="C454" s="3">
        <v>6.1458411999999997E-2</v>
      </c>
      <c r="D454" s="3">
        <v>67</v>
      </c>
      <c r="E454" s="3">
        <v>3</v>
      </c>
    </row>
    <row r="455" spans="1:5">
      <c r="A455" s="3">
        <v>122.7182</v>
      </c>
      <c r="B455" s="3">
        <v>1.2812002</v>
      </c>
      <c r="C455" s="3">
        <v>5.0227463E-2</v>
      </c>
      <c r="D455" s="3">
        <v>67</v>
      </c>
      <c r="E455" s="3">
        <v>4</v>
      </c>
    </row>
    <row r="456" spans="1:5">
      <c r="A456" s="3">
        <v>129.79291000000001</v>
      </c>
      <c r="B456" s="3">
        <v>1.1156231000000001</v>
      </c>
      <c r="C456" s="3">
        <v>7.3999353000000004E-2</v>
      </c>
      <c r="D456" s="3">
        <v>67</v>
      </c>
      <c r="E456" s="3">
        <v>5</v>
      </c>
    </row>
    <row r="457" spans="1:5">
      <c r="A457" s="3">
        <v>122.70098</v>
      </c>
      <c r="B457" s="3">
        <v>1.1873715</v>
      </c>
      <c r="C457" s="3">
        <v>7.8004642999999999E-2</v>
      </c>
      <c r="D457" s="3">
        <v>67</v>
      </c>
      <c r="E457" s="3">
        <v>6</v>
      </c>
    </row>
    <row r="458" spans="1:5">
      <c r="A458" s="3">
        <v>37.601278000000001</v>
      </c>
      <c r="B458" s="3">
        <v>4.1498144000000003</v>
      </c>
      <c r="C458" s="3">
        <v>9.2863407999999995E-2</v>
      </c>
      <c r="D458" s="3">
        <v>67</v>
      </c>
      <c r="E458" s="3">
        <v>7</v>
      </c>
    </row>
    <row r="459" spans="1:5">
      <c r="A459" s="3">
        <v>126.02472</v>
      </c>
      <c r="B459" s="3">
        <v>1.0949947</v>
      </c>
      <c r="C459" s="3">
        <v>6.3949164000000003E-2</v>
      </c>
      <c r="D459" s="3">
        <v>67</v>
      </c>
      <c r="E459" s="3">
        <v>8</v>
      </c>
    </row>
    <row r="460" spans="1:5">
      <c r="A460" s="3">
        <v>34.293984000000002</v>
      </c>
      <c r="B460" s="3">
        <v>4.3302142999999997</v>
      </c>
      <c r="C460" s="3">
        <v>0.1819721</v>
      </c>
      <c r="D460" s="3">
        <v>67</v>
      </c>
      <c r="E460" s="3">
        <v>9</v>
      </c>
    </row>
    <row r="461" spans="1:5">
      <c r="A461" s="3">
        <v>30.930938999999999</v>
      </c>
      <c r="B461" s="3">
        <v>6.4110939</v>
      </c>
      <c r="C461" s="3">
        <v>0.12710314</v>
      </c>
      <c r="D461" s="3">
        <v>67</v>
      </c>
      <c r="E461" s="3">
        <v>10</v>
      </c>
    </row>
    <row r="462" spans="1:5">
      <c r="A462" s="3">
        <v>121.70999</v>
      </c>
      <c r="B462" s="3">
        <v>1.2273025</v>
      </c>
      <c r="C462" s="3">
        <v>7.5739214999999999E-2</v>
      </c>
      <c r="D462" s="3">
        <v>67</v>
      </c>
      <c r="E462" s="3">
        <v>11</v>
      </c>
    </row>
    <row r="463" spans="1:5">
      <c r="A463" s="3">
        <v>122.04783</v>
      </c>
      <c r="B463" s="3">
        <v>1.1589353</v>
      </c>
      <c r="C463" s="3">
        <v>6.6249751999999995E-2</v>
      </c>
      <c r="D463" s="3">
        <v>67</v>
      </c>
      <c r="E463" s="3">
        <v>12</v>
      </c>
    </row>
    <row r="464" spans="1:5">
      <c r="A464" s="3">
        <v>58.366252000000003</v>
      </c>
      <c r="B464" s="3">
        <v>6.9782713000000003</v>
      </c>
      <c r="C464" s="3">
        <v>8.6010768000000001E-2</v>
      </c>
      <c r="D464" s="3">
        <v>67</v>
      </c>
      <c r="E464" s="3">
        <v>13</v>
      </c>
    </row>
    <row r="465" spans="1:5">
      <c r="A465" s="3">
        <v>127.69773000000001</v>
      </c>
      <c r="B465" s="3">
        <v>1.1497520000000001</v>
      </c>
      <c r="C465" s="3">
        <v>4.4565527000000001E-2</v>
      </c>
      <c r="D465" s="3">
        <v>67</v>
      </c>
      <c r="E465" s="3">
        <v>14</v>
      </c>
    </row>
    <row r="466" spans="1:5">
      <c r="A466" s="3">
        <v>72.276790000000005</v>
      </c>
      <c r="B466" s="3">
        <v>3.8121984000000002</v>
      </c>
      <c r="C466" s="3">
        <v>0.10242242</v>
      </c>
      <c r="D466" s="3">
        <v>67</v>
      </c>
      <c r="E466" s="3">
        <v>15</v>
      </c>
    </row>
    <row r="467" spans="1:5">
      <c r="A467" s="3">
        <v>77.186349000000007</v>
      </c>
      <c r="B467" s="3">
        <v>5.0298086</v>
      </c>
      <c r="C467" s="3">
        <v>8.1107942000000002E-2</v>
      </c>
      <c r="D467" s="3">
        <v>67</v>
      </c>
      <c r="E467" s="3">
        <v>16</v>
      </c>
    </row>
    <row r="468" spans="1:5">
      <c r="A468" s="3">
        <v>125.45701</v>
      </c>
      <c r="B468" s="3">
        <v>1.1192143999999999</v>
      </c>
      <c r="C468" s="3">
        <v>4.8382199000000001E-2</v>
      </c>
      <c r="D468" s="3">
        <v>67</v>
      </c>
      <c r="E468" s="3">
        <v>17</v>
      </c>
    </row>
    <row r="469" spans="1:5">
      <c r="A469" s="3">
        <v>117.48727</v>
      </c>
      <c r="B469" s="3">
        <v>1.3323921000000001</v>
      </c>
      <c r="C469" s="3">
        <v>0.2112609</v>
      </c>
      <c r="D469" s="3">
        <v>67</v>
      </c>
      <c r="E469" s="3">
        <v>18</v>
      </c>
    </row>
    <row r="470" spans="1:5">
      <c r="A470" s="3">
        <v>121.29456</v>
      </c>
      <c r="B470" s="3">
        <v>1.0758730000000001</v>
      </c>
      <c r="C470" s="3">
        <v>5.9874097000000001E-2</v>
      </c>
      <c r="D470" s="3">
        <v>67</v>
      </c>
      <c r="E470" s="3">
        <v>19</v>
      </c>
    </row>
    <row r="471" spans="1:5">
      <c r="A471" s="3">
        <v>130.46086</v>
      </c>
      <c r="B471" s="3">
        <v>1.0581088999999999</v>
      </c>
      <c r="C471" s="3">
        <v>8.6882673999999993E-2</v>
      </c>
      <c r="D471" s="3">
        <v>67</v>
      </c>
      <c r="E471" s="3">
        <v>20</v>
      </c>
    </row>
    <row r="472" spans="1:5">
      <c r="A472" s="3">
        <v>125.92118000000001</v>
      </c>
      <c r="B472" s="3">
        <v>1.1222128</v>
      </c>
      <c r="C472" s="3">
        <v>5.3002947000000002E-2</v>
      </c>
      <c r="D472" s="3">
        <v>67</v>
      </c>
      <c r="E472" s="3">
        <v>21</v>
      </c>
    </row>
    <row r="473" spans="1:5">
      <c r="A473" s="3">
        <v>129.35944000000001</v>
      </c>
      <c r="B473" s="3">
        <v>1.1939434</v>
      </c>
      <c r="C473" s="3">
        <v>7.2011824000000002E-2</v>
      </c>
      <c r="D473" s="3">
        <v>67</v>
      </c>
      <c r="E473" s="3">
        <v>22</v>
      </c>
    </row>
    <row r="474" spans="1:5">
      <c r="A474" s="3">
        <v>127.42458000000001</v>
      </c>
      <c r="B474" s="3">
        <v>1.1119113</v>
      </c>
      <c r="C474" s="3">
        <v>7.7189667000000003E-2</v>
      </c>
      <c r="D474" s="3">
        <v>67</v>
      </c>
      <c r="E474" s="3">
        <v>23</v>
      </c>
    </row>
    <row r="475" spans="1:5">
      <c r="A475" s="3">
        <v>50.941071000000001</v>
      </c>
      <c r="B475" s="3">
        <v>6.4663101999999997</v>
      </c>
      <c r="C475" s="3">
        <v>0.1282933</v>
      </c>
      <c r="D475" s="3">
        <v>67</v>
      </c>
      <c r="E475" s="3">
        <v>24</v>
      </c>
    </row>
    <row r="476" spans="1:5">
      <c r="A476" s="3">
        <v>127.57679</v>
      </c>
      <c r="B476" s="3">
        <v>1.1797557999999999</v>
      </c>
      <c r="C476" s="3">
        <v>5.3477415E-2</v>
      </c>
      <c r="D476" s="3">
        <v>67</v>
      </c>
      <c r="E476" s="3">
        <v>25</v>
      </c>
    </row>
    <row r="477" spans="1:5">
      <c r="A477" s="3">
        <v>126.27555</v>
      </c>
      <c r="B477" s="3">
        <v>1.1648843</v>
      </c>
      <c r="C477" s="3">
        <v>5.4129199000000003E-2</v>
      </c>
      <c r="D477" s="3">
        <v>67</v>
      </c>
      <c r="E477" s="3">
        <v>26</v>
      </c>
    </row>
    <row r="478" spans="1:5">
      <c r="A478" s="3">
        <v>119.71539</v>
      </c>
      <c r="B478" s="3">
        <v>1.2840973</v>
      </c>
      <c r="C478" s="3">
        <v>6.8573943999999998E-2</v>
      </c>
      <c r="D478" s="3">
        <v>67</v>
      </c>
      <c r="E478" s="3">
        <v>27</v>
      </c>
    </row>
    <row r="479" spans="1:5">
      <c r="A479" s="3">
        <v>45.017904999999999</v>
      </c>
      <c r="B479" s="3">
        <v>4.8977724</v>
      </c>
      <c r="C479" s="3">
        <v>0.11191906</v>
      </c>
      <c r="D479" s="3">
        <v>67</v>
      </c>
      <c r="E479" s="3">
        <v>28</v>
      </c>
    </row>
    <row r="480" spans="1:5">
      <c r="A480" s="3">
        <v>164.07157000000001</v>
      </c>
      <c r="B480" s="3">
        <v>1.0166504000000001</v>
      </c>
      <c r="C480" s="3">
        <v>6.9331387999999994E-2</v>
      </c>
      <c r="D480" s="3">
        <v>67</v>
      </c>
      <c r="E480" s="3">
        <v>29</v>
      </c>
    </row>
    <row r="481" spans="1:5">
      <c r="A481" s="3">
        <v>130.65768</v>
      </c>
      <c r="B481" s="3">
        <v>1.1477157</v>
      </c>
      <c r="C481" s="3">
        <v>6.7048041000000003E-2</v>
      </c>
      <c r="D481" s="3">
        <v>67</v>
      </c>
      <c r="E481" s="3">
        <v>30</v>
      </c>
    </row>
    <row r="482" spans="1:5">
      <c r="A482" s="3">
        <v>203.76767000000001</v>
      </c>
      <c r="B482" s="3">
        <v>1.2452604</v>
      </c>
      <c r="C482" s="3">
        <v>8.4021266999999997E-2</v>
      </c>
      <c r="D482" s="3">
        <v>67</v>
      </c>
      <c r="E482" s="3">
        <v>31</v>
      </c>
    </row>
    <row r="483" spans="1:5">
      <c r="A483" s="3">
        <v>122.31480000000001</v>
      </c>
      <c r="B483" s="3">
        <v>1.1722626</v>
      </c>
      <c r="C483" s="3">
        <v>7.0456153999999993E-2</v>
      </c>
      <c r="D483" s="3">
        <v>67</v>
      </c>
      <c r="E483" s="3">
        <v>32</v>
      </c>
    </row>
    <row r="484" spans="1:5">
      <c r="A484" s="3">
        <v>122.8267</v>
      </c>
      <c r="B484" s="3">
        <v>1.1425270999999999</v>
      </c>
      <c r="C484" s="3">
        <v>7.2430297000000005E-2</v>
      </c>
      <c r="D484" s="3">
        <v>67</v>
      </c>
      <c r="E484" s="3">
        <v>33</v>
      </c>
    </row>
    <row r="485" spans="1:5">
      <c r="A485" s="3">
        <v>124.63840999999999</v>
      </c>
      <c r="B485" s="3">
        <v>1.1730714</v>
      </c>
      <c r="C485" s="3">
        <v>7.0268424999999995E-2</v>
      </c>
      <c r="D485" s="3">
        <v>67</v>
      </c>
      <c r="E485" s="3">
        <v>34</v>
      </c>
    </row>
    <row r="486" spans="1:5">
      <c r="A486" s="3">
        <v>117.56829999999999</v>
      </c>
      <c r="B486" s="3">
        <v>1.5044877999999999</v>
      </c>
      <c r="C486" s="3">
        <v>7.4885965999999998E-2</v>
      </c>
      <c r="D486" s="3">
        <v>67</v>
      </c>
      <c r="E486" s="3">
        <v>35</v>
      </c>
    </row>
    <row r="487" spans="1:5">
      <c r="A487" s="3">
        <v>62.194462000000001</v>
      </c>
      <c r="B487" s="3">
        <v>1.4210096999999999</v>
      </c>
      <c r="C487" s="3">
        <v>4.9276862999999997E-2</v>
      </c>
      <c r="D487" s="3">
        <v>67</v>
      </c>
      <c r="E487" s="3">
        <v>36</v>
      </c>
    </row>
    <row r="488" spans="1:5">
      <c r="A488" s="3">
        <v>28.287742000000001</v>
      </c>
      <c r="B488" s="3">
        <v>1.2732319999999999</v>
      </c>
      <c r="C488" s="3">
        <v>6.3825300000000001E-2</v>
      </c>
      <c r="D488" s="3">
        <v>67</v>
      </c>
      <c r="E488" s="3">
        <v>37</v>
      </c>
    </row>
    <row r="489" spans="1:5">
      <c r="A489" s="3">
        <v>118.31388</v>
      </c>
      <c r="B489" s="3">
        <v>1.1081553</v>
      </c>
      <c r="C489" s="3">
        <v>5.6241551000000001E-2</v>
      </c>
      <c r="D489" s="3">
        <v>67</v>
      </c>
      <c r="E489" s="3">
        <v>38</v>
      </c>
    </row>
    <row r="490" spans="1:5">
      <c r="A490" s="3">
        <v>138.94981000000001</v>
      </c>
      <c r="B490" s="3">
        <v>1.1136572</v>
      </c>
      <c r="C490" s="3">
        <v>5.8614296000000003E-2</v>
      </c>
      <c r="D490" s="3">
        <v>67</v>
      </c>
      <c r="E490" s="3">
        <v>39</v>
      </c>
    </row>
    <row r="491" spans="1:5">
      <c r="A491" s="3">
        <v>120.90284</v>
      </c>
      <c r="B491" s="3">
        <v>2.8919066999999998</v>
      </c>
      <c r="C491" s="3">
        <v>7.8487718999999997E-2</v>
      </c>
      <c r="D491" s="3">
        <v>67</v>
      </c>
      <c r="E491" s="3">
        <v>40</v>
      </c>
    </row>
    <row r="492" spans="1:5">
      <c r="A492" s="3">
        <v>49.860045</v>
      </c>
      <c r="B492" s="3">
        <v>3.7725380999999998</v>
      </c>
      <c r="C492" s="3">
        <v>9.2556238999999998E-2</v>
      </c>
      <c r="D492" s="3">
        <v>67</v>
      </c>
      <c r="E492" s="3">
        <v>41</v>
      </c>
    </row>
    <row r="493" spans="1:5">
      <c r="A493" s="3">
        <v>113.61953</v>
      </c>
      <c r="B493" s="3">
        <v>1.2662987000000001</v>
      </c>
      <c r="C493" s="3">
        <v>0.12213768999999999</v>
      </c>
      <c r="D493" s="3">
        <v>67</v>
      </c>
      <c r="E493" s="3">
        <v>42</v>
      </c>
    </row>
    <row r="494" spans="1:5">
      <c r="A494" s="3">
        <v>122.32858</v>
      </c>
      <c r="B494" s="3">
        <v>1.0533009</v>
      </c>
      <c r="C494" s="3">
        <v>7.1119341000000003E-2</v>
      </c>
      <c r="D494" s="3">
        <v>68</v>
      </c>
      <c r="E494" s="3">
        <v>1</v>
      </c>
    </row>
    <row r="495" spans="1:5">
      <c r="A495" s="3">
        <v>128.61956000000001</v>
      </c>
      <c r="B495" s="3">
        <v>1.0356190999999999</v>
      </c>
      <c r="C495" s="3">
        <v>6.8975445999999996E-2</v>
      </c>
      <c r="D495" s="3">
        <v>68</v>
      </c>
      <c r="E495" s="3">
        <v>2</v>
      </c>
    </row>
    <row r="496" spans="1:5">
      <c r="A496" s="3">
        <v>122.62958</v>
      </c>
      <c r="B496" s="3">
        <v>1.0367767999999999</v>
      </c>
      <c r="C496" s="3">
        <v>5.6570114999999997E-2</v>
      </c>
      <c r="D496" s="3">
        <v>68</v>
      </c>
      <c r="E496" s="3">
        <v>3</v>
      </c>
    </row>
    <row r="497" spans="1:5">
      <c r="A497" s="3">
        <v>119.24048000000001</v>
      </c>
      <c r="B497" s="3">
        <v>1.1103733</v>
      </c>
      <c r="C497" s="3">
        <v>5.3867585000000003E-2</v>
      </c>
      <c r="D497" s="3">
        <v>68</v>
      </c>
      <c r="E497" s="3">
        <v>4</v>
      </c>
    </row>
    <row r="498" spans="1:5">
      <c r="A498" s="3">
        <v>34.784666999999999</v>
      </c>
      <c r="B498" s="3">
        <v>3.4214262</v>
      </c>
      <c r="C498" s="3">
        <v>7.1694237999999993E-2</v>
      </c>
      <c r="D498" s="3">
        <v>68</v>
      </c>
      <c r="E498" s="3">
        <v>5</v>
      </c>
    </row>
    <row r="499" spans="1:5">
      <c r="A499" s="3">
        <v>72.797177000000005</v>
      </c>
      <c r="B499" s="3">
        <v>7.9356264000000003</v>
      </c>
      <c r="C499" s="3">
        <v>7.6199015999999994E-2</v>
      </c>
      <c r="D499" s="3">
        <v>68</v>
      </c>
      <c r="E499" s="3">
        <v>6</v>
      </c>
    </row>
    <row r="500" spans="1:5">
      <c r="A500" s="3">
        <v>121.87497999999999</v>
      </c>
      <c r="B500" s="3">
        <v>1.4121223000000001</v>
      </c>
      <c r="C500" s="3">
        <v>7.2104855999999995E-2</v>
      </c>
      <c r="D500" s="3">
        <v>68</v>
      </c>
      <c r="E500" s="3">
        <v>7</v>
      </c>
    </row>
    <row r="501" spans="1:5">
      <c r="A501" s="3">
        <v>43.005782000000004</v>
      </c>
      <c r="B501" s="3">
        <v>5.4925117999999999</v>
      </c>
      <c r="C501" s="3">
        <v>0.10850315000000001</v>
      </c>
      <c r="D501" s="3">
        <v>68</v>
      </c>
      <c r="E501" s="3">
        <v>8</v>
      </c>
    </row>
    <row r="502" spans="1:5">
      <c r="A502" s="3">
        <v>127.40284</v>
      </c>
      <c r="B502" s="3">
        <v>1.3760782</v>
      </c>
      <c r="C502" s="3">
        <v>0.10582997</v>
      </c>
      <c r="D502" s="3">
        <v>68</v>
      </c>
      <c r="E502" s="3">
        <v>9</v>
      </c>
    </row>
    <row r="503" spans="1:5">
      <c r="A503" s="3">
        <v>149.75449</v>
      </c>
      <c r="B503" s="3">
        <v>1.1122030000000001</v>
      </c>
      <c r="C503" s="3">
        <v>6.6056037999999997E-2</v>
      </c>
      <c r="D503" s="3">
        <v>68</v>
      </c>
      <c r="E503" s="3">
        <v>10</v>
      </c>
    </row>
    <row r="504" spans="1:5">
      <c r="A504" s="3">
        <v>209.18833000000001</v>
      </c>
      <c r="B504" s="3">
        <v>1.2437033</v>
      </c>
      <c r="C504" s="3">
        <v>8.9448435000000007E-2</v>
      </c>
      <c r="D504" s="3">
        <v>68</v>
      </c>
      <c r="E504" s="3">
        <v>11</v>
      </c>
    </row>
    <row r="505" spans="1:5">
      <c r="A505" s="3">
        <v>124.48237</v>
      </c>
      <c r="B505" s="3">
        <v>1.1600539000000001</v>
      </c>
      <c r="C505" s="3">
        <v>7.9604415999999997E-2</v>
      </c>
      <c r="D505" s="3">
        <v>68</v>
      </c>
      <c r="E505" s="3">
        <v>12</v>
      </c>
    </row>
    <row r="506" spans="1:5">
      <c r="A506" s="3">
        <v>105.54343</v>
      </c>
      <c r="B506" s="3">
        <v>2.0303901999999998</v>
      </c>
      <c r="C506" s="3">
        <v>5.1444848000000001E-2</v>
      </c>
      <c r="D506" s="3">
        <v>68</v>
      </c>
      <c r="E506" s="3">
        <v>13</v>
      </c>
    </row>
    <row r="507" spans="1:5">
      <c r="A507" s="3">
        <v>125.27303000000001</v>
      </c>
      <c r="B507" s="3">
        <v>1.2514590000000001</v>
      </c>
      <c r="C507" s="3">
        <v>5.4253819000000002E-2</v>
      </c>
      <c r="D507" s="3">
        <v>68</v>
      </c>
      <c r="E507" s="3">
        <v>14</v>
      </c>
    </row>
    <row r="508" spans="1:5">
      <c r="A508" s="3">
        <v>130.73670000000001</v>
      </c>
      <c r="B508" s="3">
        <v>1.0153629</v>
      </c>
      <c r="C508" s="3">
        <v>6.4177641999999993E-2</v>
      </c>
      <c r="D508" s="3">
        <v>68</v>
      </c>
      <c r="E508" s="3">
        <v>15</v>
      </c>
    </row>
    <row r="509" spans="1:5">
      <c r="A509" s="3">
        <v>91.818950999999998</v>
      </c>
      <c r="B509" s="3">
        <v>2.2748604000000001</v>
      </c>
      <c r="C509" s="3">
        <v>7.6925853000000002E-2</v>
      </c>
      <c r="D509" s="3">
        <v>68</v>
      </c>
      <c r="E509" s="3">
        <v>16</v>
      </c>
    </row>
    <row r="510" spans="1:5">
      <c r="A510" s="3">
        <v>104.11322</v>
      </c>
      <c r="B510" s="3">
        <v>1.6092732999999999</v>
      </c>
      <c r="C510" s="3">
        <v>6.0717087000000003E-2</v>
      </c>
      <c r="D510" s="3">
        <v>68</v>
      </c>
      <c r="E510" s="3">
        <v>17</v>
      </c>
    </row>
    <row r="511" spans="1:5">
      <c r="A511" s="3">
        <v>42.211083000000002</v>
      </c>
      <c r="B511" s="3">
        <v>4.3863662000000003</v>
      </c>
      <c r="C511" s="3">
        <v>8.1236669999999997E-2</v>
      </c>
      <c r="D511" s="3">
        <v>68</v>
      </c>
      <c r="E511" s="3">
        <v>18</v>
      </c>
    </row>
    <row r="512" spans="1:5">
      <c r="A512" s="3">
        <v>29.317184999999998</v>
      </c>
      <c r="B512" s="3">
        <v>7.6562858</v>
      </c>
      <c r="C512" s="3">
        <v>8.1308801E-2</v>
      </c>
      <c r="D512" s="3">
        <v>68</v>
      </c>
      <c r="E512" s="3">
        <v>19</v>
      </c>
    </row>
    <row r="513" spans="1:5">
      <c r="A513" s="3">
        <v>78.959557000000004</v>
      </c>
      <c r="B513" s="3">
        <v>6.2852202999999998</v>
      </c>
      <c r="C513" s="3">
        <v>0.12700231000000001</v>
      </c>
      <c r="D513" s="3">
        <v>68</v>
      </c>
      <c r="E513" s="3">
        <v>20</v>
      </c>
    </row>
    <row r="514" spans="1:5">
      <c r="A514" s="3">
        <v>129.69695999999999</v>
      </c>
      <c r="B514" s="3">
        <v>1.0406930000000001</v>
      </c>
      <c r="C514" s="3">
        <v>5.6736843000000002E-2</v>
      </c>
      <c r="D514" s="3">
        <v>68</v>
      </c>
      <c r="E514" s="3">
        <v>21</v>
      </c>
    </row>
    <row r="515" spans="1:5">
      <c r="A515" s="3">
        <v>219.33947000000001</v>
      </c>
      <c r="B515" s="3">
        <v>1.1929780999999999</v>
      </c>
      <c r="C515" s="3">
        <v>7.5724430999999995E-2</v>
      </c>
      <c r="D515" s="3">
        <v>68</v>
      </c>
      <c r="E515" s="3">
        <v>22</v>
      </c>
    </row>
    <row r="516" spans="1:5">
      <c r="A516" s="3">
        <v>61.778750000000002</v>
      </c>
      <c r="B516" s="3">
        <v>11.46753</v>
      </c>
      <c r="C516" s="3">
        <v>7.0770895E-2</v>
      </c>
      <c r="D516" s="3">
        <v>68</v>
      </c>
      <c r="E516" s="3">
        <v>23</v>
      </c>
    </row>
    <row r="517" spans="1:5">
      <c r="A517" s="3">
        <v>122.78583999999999</v>
      </c>
      <c r="B517" s="3">
        <v>1.2109787999999999</v>
      </c>
      <c r="C517" s="3">
        <v>7.0359486999999998E-2</v>
      </c>
      <c r="D517" s="3">
        <v>68</v>
      </c>
      <c r="E517" s="3">
        <v>24</v>
      </c>
    </row>
    <row r="518" spans="1:5">
      <c r="A518" s="3">
        <v>97.113844</v>
      </c>
      <c r="B518" s="3">
        <v>1.226847</v>
      </c>
      <c r="C518" s="3">
        <v>8.7298181000000002E-2</v>
      </c>
      <c r="D518" s="3">
        <v>68</v>
      </c>
      <c r="E518" s="3">
        <v>25</v>
      </c>
    </row>
    <row r="519" spans="1:5">
      <c r="A519" s="3">
        <v>45.246031000000002</v>
      </c>
      <c r="B519" s="3">
        <v>4.7158417000000004</v>
      </c>
      <c r="C519" s="3">
        <v>0.13788397999999999</v>
      </c>
      <c r="D519" s="3">
        <v>68</v>
      </c>
      <c r="E519" s="3">
        <v>26</v>
      </c>
    </row>
    <row r="520" spans="1:5">
      <c r="A520" s="3">
        <v>87.211394999999996</v>
      </c>
      <c r="B520" s="3">
        <v>4.2130374000000002</v>
      </c>
      <c r="C520" s="3">
        <v>6.2757750000000001E-2</v>
      </c>
      <c r="D520" s="3">
        <v>68</v>
      </c>
      <c r="E520" s="3">
        <v>27</v>
      </c>
    </row>
    <row r="521" spans="1:5">
      <c r="A521" s="3">
        <v>124.70173</v>
      </c>
      <c r="B521" s="3">
        <v>1.1217041999999999</v>
      </c>
      <c r="C521" s="3">
        <v>6.6147600000000001E-2</v>
      </c>
      <c r="D521" s="3">
        <v>68</v>
      </c>
      <c r="E521" s="3">
        <v>28</v>
      </c>
    </row>
    <row r="522" spans="1:5">
      <c r="A522" s="3">
        <v>49.488000999999997</v>
      </c>
      <c r="B522" s="3">
        <v>4.5943383000000004</v>
      </c>
      <c r="C522" s="3">
        <v>0.12782607000000001</v>
      </c>
      <c r="D522" s="3">
        <v>68</v>
      </c>
      <c r="E522" s="3">
        <v>29</v>
      </c>
    </row>
    <row r="523" spans="1:5">
      <c r="A523" s="3">
        <v>132.17063999999999</v>
      </c>
      <c r="B523" s="3">
        <v>1.4688488</v>
      </c>
      <c r="C523" s="3">
        <v>7.0413413999999994E-2</v>
      </c>
      <c r="D523" s="3">
        <v>68</v>
      </c>
      <c r="E523" s="3">
        <v>30</v>
      </c>
    </row>
    <row r="524" spans="1:5">
      <c r="A524" s="3">
        <v>126.52697999999999</v>
      </c>
      <c r="B524" s="3">
        <v>1.0432462</v>
      </c>
      <c r="C524" s="3">
        <v>8.6067737000000005E-2</v>
      </c>
      <c r="D524" s="3">
        <v>68</v>
      </c>
      <c r="E524" s="3">
        <v>31</v>
      </c>
    </row>
    <row r="525" spans="1:5">
      <c r="A525" s="3">
        <v>125.61048</v>
      </c>
      <c r="B525" s="3">
        <v>1.1765676</v>
      </c>
      <c r="C525" s="3">
        <v>7.4254204000000004E-2</v>
      </c>
      <c r="D525" s="3">
        <v>68</v>
      </c>
      <c r="E525" s="3">
        <v>32</v>
      </c>
    </row>
    <row r="526" spans="1:5">
      <c r="A526" s="3">
        <v>102.82589</v>
      </c>
      <c r="B526" s="3">
        <v>2.4769081000000002</v>
      </c>
      <c r="C526" s="3">
        <v>5.6514847E-2</v>
      </c>
      <c r="D526" s="3">
        <v>68</v>
      </c>
      <c r="E526" s="3">
        <v>33</v>
      </c>
    </row>
    <row r="527" spans="1:5">
      <c r="A527" s="3">
        <v>354.41172</v>
      </c>
      <c r="B527" s="3">
        <v>2.4678494999999998</v>
      </c>
      <c r="C527" s="3">
        <v>0.15916243999999999</v>
      </c>
      <c r="D527" s="3">
        <v>68</v>
      </c>
      <c r="E527" s="3">
        <v>34</v>
      </c>
    </row>
    <row r="528" spans="1:5">
      <c r="A528" s="3">
        <v>123.46796999999999</v>
      </c>
      <c r="B528" s="3">
        <v>1.0634037999999999</v>
      </c>
      <c r="C528" s="3">
        <v>6.0521836000000002E-2</v>
      </c>
      <c r="D528" s="3">
        <v>68</v>
      </c>
      <c r="E528" s="3">
        <v>35</v>
      </c>
    </row>
    <row r="529" spans="1:5">
      <c r="A529" s="3">
        <v>129.68129999999999</v>
      </c>
      <c r="B529" s="3">
        <v>1.0409648</v>
      </c>
      <c r="C529" s="3">
        <v>6.7645004999999994E-2</v>
      </c>
      <c r="D529" s="3">
        <v>68</v>
      </c>
      <c r="E529" s="3">
        <v>36</v>
      </c>
    </row>
    <row r="530" spans="1:5">
      <c r="A530" s="3">
        <v>39.012802000000001</v>
      </c>
      <c r="B530" s="3">
        <v>1.5267856</v>
      </c>
      <c r="C530" s="3">
        <v>7.2914701999999998E-2</v>
      </c>
      <c r="D530" s="3">
        <v>68</v>
      </c>
      <c r="E530" s="3">
        <v>37</v>
      </c>
    </row>
    <row r="531" spans="1:5">
      <c r="A531" s="3">
        <v>93.201300000000003</v>
      </c>
      <c r="B531" s="3">
        <v>2.1682488000000002</v>
      </c>
      <c r="C531" s="3">
        <v>6.8033793999999995E-2</v>
      </c>
      <c r="D531" s="3">
        <v>68</v>
      </c>
      <c r="E531" s="3">
        <v>38</v>
      </c>
    </row>
    <row r="532" spans="1:5">
      <c r="A532" s="3">
        <v>125.76273</v>
      </c>
      <c r="B532" s="3">
        <v>1.0293116</v>
      </c>
      <c r="C532" s="3">
        <v>6.7736737000000005E-2</v>
      </c>
      <c r="D532" s="3">
        <v>68</v>
      </c>
      <c r="E532" s="3">
        <v>39</v>
      </c>
    </row>
    <row r="533" spans="1:5">
      <c r="A533" s="3">
        <v>134.46207000000001</v>
      </c>
      <c r="B533" s="3">
        <v>1.0442115000000001</v>
      </c>
      <c r="C533" s="3">
        <v>7.3170012000000006E-2</v>
      </c>
      <c r="D533" s="3">
        <v>68</v>
      </c>
      <c r="E533" s="3">
        <v>40</v>
      </c>
    </row>
    <row r="534" spans="1:5">
      <c r="A534" s="3">
        <v>124.90385000000001</v>
      </c>
      <c r="B534" s="3">
        <v>1.1235968000000001</v>
      </c>
      <c r="C534" s="3">
        <v>5.5250559999999997E-2</v>
      </c>
      <c r="D534" s="3">
        <v>68</v>
      </c>
      <c r="E534" s="3">
        <v>41</v>
      </c>
    </row>
    <row r="535" spans="1:5">
      <c r="A535" s="3">
        <v>107.7688</v>
      </c>
      <c r="B535" s="3">
        <v>1.1111841</v>
      </c>
      <c r="C535" s="3">
        <v>5.4723885E-2</v>
      </c>
      <c r="D535" s="3">
        <v>68</v>
      </c>
      <c r="E535" s="3">
        <v>42</v>
      </c>
    </row>
    <row r="536" spans="1:5">
      <c r="A536" s="3">
        <v>57.182305999999997</v>
      </c>
      <c r="B536" s="3">
        <v>4.4233186</v>
      </c>
      <c r="C536" s="3">
        <v>0.13973678</v>
      </c>
      <c r="D536" s="3">
        <v>69</v>
      </c>
      <c r="E536" s="3">
        <v>1</v>
      </c>
    </row>
    <row r="537" spans="1:5">
      <c r="A537" s="3">
        <v>32.509023999999997</v>
      </c>
      <c r="B537" s="3">
        <v>1.9076504999999999</v>
      </c>
      <c r="C537" s="3">
        <v>9.2814648999999999E-2</v>
      </c>
      <c r="D537" s="3">
        <v>69</v>
      </c>
      <c r="E537" s="3">
        <v>2</v>
      </c>
    </row>
    <row r="538" spans="1:5">
      <c r="A538" s="3">
        <v>42.054423</v>
      </c>
      <c r="B538" s="3">
        <v>2.0767500999999999</v>
      </c>
      <c r="C538" s="3">
        <v>6.1727351999999999E-2</v>
      </c>
      <c r="D538" s="3">
        <v>69</v>
      </c>
      <c r="E538" s="3">
        <v>3</v>
      </c>
    </row>
    <row r="539" spans="1:5">
      <c r="A539" s="3">
        <v>124.31419</v>
      </c>
      <c r="B539" s="3">
        <v>1.0146660999999999</v>
      </c>
      <c r="C539" s="3">
        <v>9.1710477999999998E-2</v>
      </c>
      <c r="D539" s="3">
        <v>69</v>
      </c>
      <c r="E539" s="3">
        <v>4</v>
      </c>
    </row>
    <row r="540" spans="1:5">
      <c r="A540" s="3">
        <v>114.95605</v>
      </c>
      <c r="B540" s="3">
        <v>1.1031257000000001</v>
      </c>
      <c r="C540" s="3">
        <v>6.9635482999999998E-2</v>
      </c>
      <c r="D540" s="3">
        <v>69</v>
      </c>
      <c r="E540" s="3">
        <v>5</v>
      </c>
    </row>
    <row r="541" spans="1:5">
      <c r="A541" s="3">
        <v>131.50728000000001</v>
      </c>
      <c r="B541" s="3">
        <v>1.1960162000000001</v>
      </c>
      <c r="C541" s="3">
        <v>6.9570181999999994E-2</v>
      </c>
      <c r="D541" s="3">
        <v>69</v>
      </c>
      <c r="E541" s="3">
        <v>6</v>
      </c>
    </row>
    <row r="542" spans="1:5">
      <c r="A542" s="3">
        <v>79.977006000000003</v>
      </c>
      <c r="B542" s="3">
        <v>1.0534482999999999</v>
      </c>
      <c r="C542" s="3">
        <v>7.0647699999999994E-2</v>
      </c>
      <c r="D542" s="3">
        <v>69</v>
      </c>
      <c r="E542" s="3">
        <v>7</v>
      </c>
    </row>
    <row r="543" spans="1:5">
      <c r="A543" s="3">
        <v>118.97992000000001</v>
      </c>
      <c r="B543" s="3">
        <v>1.1326464000000001</v>
      </c>
      <c r="C543" s="3">
        <v>5.9526867999999997E-2</v>
      </c>
      <c r="D543" s="3">
        <v>69</v>
      </c>
      <c r="E543" s="3">
        <v>8</v>
      </c>
    </row>
    <row r="544" spans="1:5">
      <c r="A544" s="3">
        <v>129.92864</v>
      </c>
      <c r="B544" s="3">
        <v>1.1198334000000001</v>
      </c>
      <c r="C544" s="3">
        <v>9.5216785999999998E-2</v>
      </c>
      <c r="D544" s="3">
        <v>69</v>
      </c>
      <c r="E544" s="3">
        <v>9</v>
      </c>
    </row>
    <row r="545" spans="1:5">
      <c r="A545" s="3">
        <v>195.53657000000001</v>
      </c>
      <c r="B545" s="3">
        <v>1.0873927000000001</v>
      </c>
      <c r="C545" s="3">
        <v>9.7601985000000002E-2</v>
      </c>
      <c r="D545" s="3">
        <v>69</v>
      </c>
      <c r="E545" s="3">
        <v>10</v>
      </c>
    </row>
    <row r="546" spans="1:5">
      <c r="A546" s="3">
        <v>212.95940999999999</v>
      </c>
      <c r="B546" s="3">
        <v>1.2711288999999999</v>
      </c>
      <c r="C546" s="3">
        <v>0.13951781999999999</v>
      </c>
      <c r="D546" s="3">
        <v>69</v>
      </c>
      <c r="E546" s="3">
        <v>11</v>
      </c>
    </row>
    <row r="547" spans="1:5">
      <c r="A547" s="3">
        <v>41.139353</v>
      </c>
      <c r="B547" s="3">
        <v>3.2319431999999999</v>
      </c>
      <c r="C547" s="3">
        <v>0.10997881</v>
      </c>
      <c r="D547" s="3">
        <v>69</v>
      </c>
      <c r="E547" s="3">
        <v>12</v>
      </c>
    </row>
    <row r="548" spans="1:5">
      <c r="A548" s="3">
        <v>124.19701000000001</v>
      </c>
      <c r="B548" s="3">
        <v>1.1885022000000001</v>
      </c>
      <c r="C548" s="3">
        <v>7.8454019E-2</v>
      </c>
      <c r="D548" s="3">
        <v>69</v>
      </c>
      <c r="E548" s="3">
        <v>13</v>
      </c>
    </row>
    <row r="549" spans="1:5">
      <c r="A549" s="3">
        <v>123.06896</v>
      </c>
      <c r="B549" s="3">
        <v>1.0845351999999999</v>
      </c>
      <c r="C549" s="3">
        <v>6.1723304E-2</v>
      </c>
      <c r="D549" s="3">
        <v>69</v>
      </c>
      <c r="E549" s="3">
        <v>14</v>
      </c>
    </row>
    <row r="550" spans="1:5">
      <c r="A550" s="3">
        <v>30.920400000000001</v>
      </c>
      <c r="B550" s="3">
        <v>3.0933215999999999</v>
      </c>
      <c r="C550" s="3">
        <v>0.10338069</v>
      </c>
      <c r="D550" s="3">
        <v>69</v>
      </c>
      <c r="E550" s="3">
        <v>15</v>
      </c>
    </row>
    <row r="551" spans="1:5">
      <c r="A551" s="3">
        <v>89.194744</v>
      </c>
      <c r="B551" s="3">
        <v>1.2886582</v>
      </c>
      <c r="C551" s="3">
        <v>5.7342875000000001E-2</v>
      </c>
      <c r="D551" s="3">
        <v>69</v>
      </c>
      <c r="E551" s="3">
        <v>16</v>
      </c>
    </row>
    <row r="552" spans="1:5">
      <c r="A552" s="3">
        <v>125.47519</v>
      </c>
      <c r="B552" s="3">
        <v>1.1469735000000001</v>
      </c>
      <c r="C552" s="3">
        <v>7.7631357999999998E-2</v>
      </c>
      <c r="D552" s="3">
        <v>69</v>
      </c>
      <c r="E552" s="3">
        <v>17</v>
      </c>
    </row>
    <row r="553" spans="1:5">
      <c r="A553" s="3">
        <v>111.24945</v>
      </c>
      <c r="B553" s="3">
        <v>1.1230013000000001</v>
      </c>
      <c r="C553" s="3">
        <v>8.5874376000000002E-2</v>
      </c>
      <c r="D553" s="3">
        <v>69</v>
      </c>
      <c r="E553" s="3">
        <v>18</v>
      </c>
    </row>
    <row r="554" spans="1:5">
      <c r="A554" s="3">
        <v>45.975647000000002</v>
      </c>
      <c r="B554" s="3">
        <v>3.6934141999999999</v>
      </c>
      <c r="C554" s="3">
        <v>0.11166793999999999</v>
      </c>
      <c r="D554" s="3">
        <v>69</v>
      </c>
      <c r="E554" s="3">
        <v>19</v>
      </c>
    </row>
    <row r="555" spans="1:5">
      <c r="A555" s="3">
        <v>217.24149</v>
      </c>
      <c r="B555" s="3">
        <v>1.3193790000000001</v>
      </c>
      <c r="C555" s="3">
        <v>0.12169242</v>
      </c>
      <c r="D555" s="3">
        <v>69</v>
      </c>
      <c r="E555" s="3">
        <v>20</v>
      </c>
    </row>
    <row r="556" spans="1:5">
      <c r="A556" s="3">
        <v>128.18034</v>
      </c>
      <c r="B556" s="3">
        <v>1.1273856</v>
      </c>
      <c r="C556" s="3">
        <v>6.1484632999999997E-2</v>
      </c>
      <c r="D556" s="3">
        <v>69</v>
      </c>
      <c r="E556" s="3">
        <v>21</v>
      </c>
    </row>
    <row r="557" spans="1:5">
      <c r="A557" s="3">
        <v>126.19035</v>
      </c>
      <c r="B557" s="3">
        <v>1.0746492000000001</v>
      </c>
      <c r="C557" s="3">
        <v>7.1244948000000002E-2</v>
      </c>
      <c r="D557" s="3">
        <v>69</v>
      </c>
      <c r="E557" s="3">
        <v>22</v>
      </c>
    </row>
    <row r="558" spans="1:5">
      <c r="A558" s="3">
        <v>66.402163999999999</v>
      </c>
      <c r="B558" s="3">
        <v>8.4304898000000001</v>
      </c>
      <c r="C558" s="3">
        <v>0.18208989</v>
      </c>
      <c r="D558" s="3">
        <v>69</v>
      </c>
      <c r="E558" s="3">
        <v>23</v>
      </c>
    </row>
    <row r="559" spans="1:5">
      <c r="A559" s="3">
        <v>126.60346</v>
      </c>
      <c r="B559" s="3">
        <v>1.056827</v>
      </c>
      <c r="C559" s="3">
        <v>6.1160511000000001E-2</v>
      </c>
      <c r="D559" s="3">
        <v>69</v>
      </c>
      <c r="E559" s="3">
        <v>24</v>
      </c>
    </row>
    <row r="560" spans="1:5">
      <c r="A560" s="3">
        <v>122.44206</v>
      </c>
      <c r="B560" s="3">
        <v>1.1008595000000001</v>
      </c>
      <c r="C560" s="3">
        <v>7.7510397999999994E-2</v>
      </c>
      <c r="D560" s="3">
        <v>69</v>
      </c>
      <c r="E560" s="3">
        <v>25</v>
      </c>
    </row>
    <row r="561" spans="1:5">
      <c r="A561" s="3">
        <v>126.41531000000001</v>
      </c>
      <c r="B561" s="3">
        <v>1.0482338</v>
      </c>
      <c r="C561" s="3">
        <v>7.0175325999999996E-2</v>
      </c>
      <c r="D561" s="3">
        <v>69</v>
      </c>
      <c r="E561" s="3">
        <v>26</v>
      </c>
    </row>
    <row r="562" spans="1:5">
      <c r="A562" s="3">
        <v>177.08189999999999</v>
      </c>
      <c r="B562" s="3">
        <v>1.0608804000000001</v>
      </c>
      <c r="C562" s="3">
        <v>8.4537347999999998E-2</v>
      </c>
      <c r="D562" s="3">
        <v>69</v>
      </c>
      <c r="E562" s="3">
        <v>27</v>
      </c>
    </row>
    <row r="563" spans="1:5">
      <c r="A563" s="3">
        <v>47.223410000000001</v>
      </c>
      <c r="B563" s="3">
        <v>3.991295</v>
      </c>
      <c r="C563" s="3">
        <v>0.12677385999999999</v>
      </c>
      <c r="D563" s="3">
        <v>69</v>
      </c>
      <c r="E563" s="3">
        <v>28</v>
      </c>
    </row>
    <row r="564" spans="1:5">
      <c r="A564" s="3">
        <v>54.790455000000001</v>
      </c>
      <c r="B564" s="3">
        <v>5.9270316000000003</v>
      </c>
      <c r="C564" s="3">
        <v>7.8980588000000004E-2</v>
      </c>
      <c r="D564" s="3">
        <v>69</v>
      </c>
      <c r="E564" s="3">
        <v>29</v>
      </c>
    </row>
    <row r="565" spans="1:5">
      <c r="A565" s="3">
        <v>217.84114</v>
      </c>
      <c r="B565" s="3">
        <v>1.0416548999999999</v>
      </c>
      <c r="C565" s="3">
        <v>8.7814205000000006E-2</v>
      </c>
      <c r="D565" s="3">
        <v>69</v>
      </c>
      <c r="E565" s="3">
        <v>30</v>
      </c>
    </row>
    <row r="566" spans="1:5">
      <c r="A566" s="3">
        <v>102.03813</v>
      </c>
      <c r="B566" s="3">
        <v>1.4305448000000001</v>
      </c>
      <c r="C566" s="3">
        <v>5.8616939E-2</v>
      </c>
      <c r="D566" s="3">
        <v>69</v>
      </c>
      <c r="E566" s="3">
        <v>31</v>
      </c>
    </row>
    <row r="567" spans="1:5">
      <c r="A567" s="3">
        <v>50.427377999999997</v>
      </c>
      <c r="B567" s="3">
        <v>2.4853985999999999</v>
      </c>
      <c r="C567" s="3">
        <v>6.3389591999999995E-2</v>
      </c>
      <c r="D567" s="3">
        <v>69</v>
      </c>
      <c r="E567" s="3">
        <v>32</v>
      </c>
    </row>
    <row r="568" spans="1:5">
      <c r="A568" s="3">
        <v>123.05503</v>
      </c>
      <c r="B568" s="3">
        <v>1.1967441000000001</v>
      </c>
      <c r="C568" s="3">
        <v>8.5534715999999997E-2</v>
      </c>
      <c r="D568" s="3">
        <v>69</v>
      </c>
      <c r="E568" s="3">
        <v>33</v>
      </c>
    </row>
    <row r="569" spans="1:5">
      <c r="A569" s="3">
        <v>45.483069</v>
      </c>
      <c r="B569" s="3">
        <v>4.5870578999999996</v>
      </c>
      <c r="C569" s="3">
        <v>0.11778251000000001</v>
      </c>
      <c r="D569" s="3">
        <v>69</v>
      </c>
      <c r="E569" s="3">
        <v>34</v>
      </c>
    </row>
    <row r="570" spans="1:5">
      <c r="A570" s="3">
        <v>53.826225000000001</v>
      </c>
      <c r="B570" s="3">
        <v>5.6351557999999997</v>
      </c>
      <c r="C570" s="3">
        <v>0.10392848</v>
      </c>
      <c r="D570" s="3">
        <v>69</v>
      </c>
      <c r="E570" s="3">
        <v>35</v>
      </c>
    </row>
    <row r="571" spans="1:5">
      <c r="A571" s="3">
        <v>129.07727</v>
      </c>
      <c r="B571" s="3">
        <v>1.1035409</v>
      </c>
      <c r="C571" s="3">
        <v>6.3883780000000001E-2</v>
      </c>
      <c r="D571" s="3">
        <v>69</v>
      </c>
      <c r="E571" s="3">
        <v>36</v>
      </c>
    </row>
    <row r="572" spans="1:5">
      <c r="A572" s="3">
        <v>102.99863000000001</v>
      </c>
      <c r="B572" s="3">
        <v>1.4830825999999999</v>
      </c>
      <c r="C572" s="3">
        <v>7.9773012000000004E-2</v>
      </c>
      <c r="D572" s="3">
        <v>69</v>
      </c>
      <c r="E572" s="3">
        <v>37</v>
      </c>
    </row>
    <row r="573" spans="1:5">
      <c r="A573" s="3">
        <v>127.91332</v>
      </c>
      <c r="B573" s="3">
        <v>1.2235624</v>
      </c>
      <c r="C573" s="3">
        <v>6.2172814999999999E-2</v>
      </c>
      <c r="D573" s="3">
        <v>69</v>
      </c>
      <c r="E573" s="3">
        <v>38</v>
      </c>
    </row>
    <row r="574" spans="1:5">
      <c r="A574" s="3">
        <v>119.04886999999999</v>
      </c>
      <c r="B574" s="3">
        <v>1.1917692</v>
      </c>
      <c r="C574" s="3">
        <v>7.2109961E-2</v>
      </c>
      <c r="D574" s="3">
        <v>69</v>
      </c>
      <c r="E574" s="3">
        <v>39</v>
      </c>
    </row>
    <row r="575" spans="1:5">
      <c r="A575" s="3">
        <v>62.434511999999998</v>
      </c>
      <c r="B575" s="3">
        <v>6.0616991000000002</v>
      </c>
      <c r="C575" s="3">
        <v>9.3041126000000002E-2</v>
      </c>
      <c r="D575" s="3">
        <v>69</v>
      </c>
      <c r="E575" s="3">
        <v>40</v>
      </c>
    </row>
    <row r="576" spans="1:5">
      <c r="A576" s="3">
        <v>110.048</v>
      </c>
      <c r="B576" s="3">
        <v>1.1303892</v>
      </c>
      <c r="C576" s="3">
        <v>8.0386813000000001E-2</v>
      </c>
      <c r="D576" s="3">
        <v>69</v>
      </c>
      <c r="E576" s="3">
        <v>41</v>
      </c>
    </row>
    <row r="577" spans="1:5">
      <c r="A577" s="3">
        <v>65.953609999999998</v>
      </c>
      <c r="B577" s="3">
        <v>6.2732381999999998</v>
      </c>
      <c r="C577" s="3">
        <v>0.10362507</v>
      </c>
      <c r="D577" s="3">
        <v>69</v>
      </c>
      <c r="E577" s="3">
        <v>42</v>
      </c>
    </row>
    <row r="578" spans="1:5">
      <c r="A578" s="3">
        <v>128.39474000000001</v>
      </c>
      <c r="B578" s="3">
        <v>2.5784850000000001</v>
      </c>
      <c r="C578" s="3">
        <v>8.4142077999999995E-2</v>
      </c>
      <c r="D578" s="3">
        <v>69</v>
      </c>
      <c r="E578" s="3">
        <v>43</v>
      </c>
    </row>
    <row r="579" spans="1:5">
      <c r="A579" s="3">
        <v>69.421617999999995</v>
      </c>
      <c r="B579" s="3">
        <v>5.5484258999999998</v>
      </c>
      <c r="C579" s="3">
        <v>0.10079436</v>
      </c>
      <c r="D579" s="3">
        <v>70</v>
      </c>
      <c r="E579" s="3">
        <v>1</v>
      </c>
    </row>
    <row r="580" spans="1:5">
      <c r="A580" s="3">
        <v>122.19586</v>
      </c>
      <c r="B580" s="3">
        <v>1.2206733000000001</v>
      </c>
      <c r="C580" s="3">
        <v>5.31663E-2</v>
      </c>
      <c r="D580" s="3">
        <v>70</v>
      </c>
      <c r="E580" s="3">
        <v>2</v>
      </c>
    </row>
    <row r="581" spans="1:5">
      <c r="A581" s="3">
        <v>127.10881999999999</v>
      </c>
      <c r="B581" s="3">
        <v>1.103259</v>
      </c>
      <c r="C581" s="3">
        <v>6.4673886999999999E-2</v>
      </c>
      <c r="D581" s="3">
        <v>70</v>
      </c>
      <c r="E581" s="3">
        <v>3</v>
      </c>
    </row>
    <row r="582" spans="1:5">
      <c r="A582" s="3">
        <v>46.776902</v>
      </c>
      <c r="B582" s="3">
        <v>6.9144021999999996</v>
      </c>
      <c r="C582" s="3">
        <v>0.10944397</v>
      </c>
      <c r="D582" s="3">
        <v>70</v>
      </c>
      <c r="E582" s="3">
        <v>4</v>
      </c>
    </row>
    <row r="583" spans="1:5">
      <c r="A583" s="3">
        <v>107.72709999999999</v>
      </c>
      <c r="B583" s="3">
        <v>1.1002509</v>
      </c>
      <c r="C583" s="3">
        <v>6.9190170999999995E-2</v>
      </c>
      <c r="D583" s="3">
        <v>70</v>
      </c>
      <c r="E583" s="3">
        <v>5</v>
      </c>
    </row>
    <row r="584" spans="1:5">
      <c r="A584" s="3">
        <v>113.43997</v>
      </c>
      <c r="B584" s="3">
        <v>1.145518</v>
      </c>
      <c r="C584" s="3">
        <v>7.5547165999999999E-2</v>
      </c>
      <c r="D584" s="3">
        <v>70</v>
      </c>
      <c r="E584" s="3">
        <v>6</v>
      </c>
    </row>
    <row r="585" spans="1:5">
      <c r="A585" s="3">
        <v>42.791409000000002</v>
      </c>
      <c r="B585" s="3">
        <v>5.9639949000000003</v>
      </c>
      <c r="C585" s="3">
        <v>9.6996923999999998E-2</v>
      </c>
      <c r="D585" s="3">
        <v>70</v>
      </c>
      <c r="E585" s="3">
        <v>7</v>
      </c>
    </row>
    <row r="586" spans="1:5">
      <c r="A586" s="3">
        <v>130.17855</v>
      </c>
      <c r="B586" s="3">
        <v>1.1726904</v>
      </c>
      <c r="C586" s="3">
        <v>8.5247052000000004E-2</v>
      </c>
      <c r="D586" s="3">
        <v>70</v>
      </c>
      <c r="E586" s="3">
        <v>8</v>
      </c>
    </row>
    <row r="587" spans="1:5">
      <c r="A587" s="3">
        <v>72.211636999999996</v>
      </c>
      <c r="B587" s="3">
        <v>1.5363461</v>
      </c>
      <c r="C587" s="3">
        <v>7.5031837000000004E-2</v>
      </c>
      <c r="D587" s="3">
        <v>70</v>
      </c>
      <c r="E587" s="3">
        <v>9</v>
      </c>
    </row>
    <row r="588" spans="1:5">
      <c r="A588" s="3">
        <v>57.011040999999999</v>
      </c>
      <c r="B588" s="3">
        <v>10.373492000000001</v>
      </c>
      <c r="C588" s="3">
        <v>8.5600918999999998E-2</v>
      </c>
      <c r="D588" s="3">
        <v>70</v>
      </c>
      <c r="E588" s="3">
        <v>10</v>
      </c>
    </row>
    <row r="589" spans="1:5">
      <c r="A589" s="3">
        <v>90.979003000000006</v>
      </c>
      <c r="B589" s="3">
        <v>2.4579016</v>
      </c>
      <c r="C589" s="3">
        <v>0.11193848000000001</v>
      </c>
      <c r="D589" s="3">
        <v>70</v>
      </c>
      <c r="E589" s="3">
        <v>11</v>
      </c>
    </row>
    <row r="590" spans="1:5">
      <c r="A590" s="3">
        <v>52.041632</v>
      </c>
      <c r="B590" s="3">
        <v>4.0108758</v>
      </c>
      <c r="C590" s="3">
        <v>6.5522018000000001E-2</v>
      </c>
      <c r="D590" s="3">
        <v>70</v>
      </c>
      <c r="E590" s="3">
        <v>12</v>
      </c>
    </row>
    <row r="591" spans="1:5">
      <c r="A591" s="3">
        <v>113.50896</v>
      </c>
      <c r="B591" s="3">
        <v>1.0646948000000001</v>
      </c>
      <c r="C591" s="3">
        <v>9.3189056000000006E-2</v>
      </c>
      <c r="D591" s="3">
        <v>70</v>
      </c>
      <c r="E591" s="3">
        <v>13</v>
      </c>
    </row>
    <row r="592" spans="1:5">
      <c r="A592" s="3">
        <v>123.05664</v>
      </c>
      <c r="B592" s="3">
        <v>1.1336721000000001</v>
      </c>
      <c r="C592" s="3">
        <v>7.0958984000000003E-2</v>
      </c>
      <c r="D592" s="3">
        <v>70</v>
      </c>
      <c r="E592" s="3">
        <v>14</v>
      </c>
    </row>
    <row r="593" spans="1:5">
      <c r="A593" s="3">
        <v>125.56043</v>
      </c>
      <c r="B593" s="3">
        <v>1.067407</v>
      </c>
      <c r="C593" s="3">
        <v>6.6799700000000004E-2</v>
      </c>
      <c r="D593" s="3">
        <v>70</v>
      </c>
      <c r="E593" s="3">
        <v>15</v>
      </c>
    </row>
    <row r="594" spans="1:5">
      <c r="A594" s="3">
        <v>126.02884</v>
      </c>
      <c r="B594" s="3">
        <v>1.0623693999999999</v>
      </c>
      <c r="C594" s="3">
        <v>8.9239822999999996E-2</v>
      </c>
      <c r="D594" s="3">
        <v>70</v>
      </c>
      <c r="E594" s="3">
        <v>16</v>
      </c>
    </row>
    <row r="595" spans="1:5">
      <c r="A595" s="3">
        <v>117.18856</v>
      </c>
      <c r="B595" s="3">
        <v>1.3683969</v>
      </c>
      <c r="C595" s="3">
        <v>0.32604716</v>
      </c>
      <c r="D595" s="3">
        <v>70</v>
      </c>
      <c r="E595" s="3">
        <v>17</v>
      </c>
    </row>
    <row r="596" spans="1:5">
      <c r="A596" s="3">
        <v>33.973826000000003</v>
      </c>
      <c r="B596" s="3">
        <v>5.0984067</v>
      </c>
      <c r="C596" s="3">
        <v>0.11503672</v>
      </c>
      <c r="D596" s="3">
        <v>70</v>
      </c>
      <c r="E596" s="3">
        <v>18</v>
      </c>
    </row>
    <row r="597" spans="1:5">
      <c r="A597" s="3">
        <v>125.50391</v>
      </c>
      <c r="B597" s="3">
        <v>1.1180718999999999</v>
      </c>
      <c r="C597" s="3">
        <v>6.5178607999999999E-2</v>
      </c>
      <c r="D597" s="3">
        <v>70</v>
      </c>
      <c r="E597" s="3">
        <v>19</v>
      </c>
    </row>
    <row r="598" spans="1:5">
      <c r="A598" s="3">
        <v>130.40052</v>
      </c>
      <c r="B598" s="3">
        <v>1.192518</v>
      </c>
      <c r="C598" s="3">
        <v>5.5786384000000001E-2</v>
      </c>
      <c r="D598" s="3">
        <v>70</v>
      </c>
      <c r="E598" s="3">
        <v>20</v>
      </c>
    </row>
    <row r="599" spans="1:5">
      <c r="A599" s="3">
        <v>121.78088</v>
      </c>
      <c r="B599" s="3">
        <v>1.1462540000000001</v>
      </c>
      <c r="C599" s="3">
        <v>9.1881822000000002E-2</v>
      </c>
      <c r="D599" s="3">
        <v>70</v>
      </c>
      <c r="E599" s="3">
        <v>21</v>
      </c>
    </row>
    <row r="600" spans="1:5">
      <c r="A600" s="3">
        <v>121.46216</v>
      </c>
      <c r="B600" s="3">
        <v>1.1771912</v>
      </c>
      <c r="C600" s="3">
        <v>6.8608916000000006E-2</v>
      </c>
      <c r="D600" s="3">
        <v>70</v>
      </c>
      <c r="E600" s="3">
        <v>22</v>
      </c>
    </row>
    <row r="601" spans="1:5">
      <c r="A601" s="3">
        <v>127.14068</v>
      </c>
      <c r="B601" s="3">
        <v>1.4530782</v>
      </c>
      <c r="C601" s="3">
        <v>5.4381830999999999E-2</v>
      </c>
      <c r="D601" s="3">
        <v>70</v>
      </c>
      <c r="E601" s="3">
        <v>23</v>
      </c>
    </row>
    <row r="602" spans="1:5">
      <c r="A602" s="3">
        <v>128.47331</v>
      </c>
      <c r="B602" s="3">
        <v>1.156093</v>
      </c>
      <c r="C602" s="3">
        <v>5.8743846000000002E-2</v>
      </c>
      <c r="D602" s="3">
        <v>70</v>
      </c>
      <c r="E602" s="3">
        <v>24</v>
      </c>
    </row>
    <row r="603" spans="1:5">
      <c r="A603" s="3">
        <v>124.87916</v>
      </c>
      <c r="B603" s="3">
        <v>1.7062766</v>
      </c>
      <c r="C603" s="3">
        <v>8.3672215999999994E-2</v>
      </c>
      <c r="D603" s="3">
        <v>70</v>
      </c>
      <c r="E603" s="3">
        <v>25</v>
      </c>
    </row>
    <row r="604" spans="1:5">
      <c r="A604" s="3">
        <v>94.896440999999996</v>
      </c>
      <c r="B604" s="3">
        <v>3.1231304999999998</v>
      </c>
      <c r="C604" s="3">
        <v>7.0891492E-2</v>
      </c>
      <c r="D604" s="3">
        <v>70</v>
      </c>
      <c r="E604" s="3">
        <v>26</v>
      </c>
    </row>
    <row r="605" spans="1:5">
      <c r="A605" s="3">
        <v>48.880944999999997</v>
      </c>
      <c r="B605" s="3">
        <v>7.7306086000000001</v>
      </c>
      <c r="C605" s="3">
        <v>0.10287017</v>
      </c>
      <c r="D605" s="3">
        <v>70</v>
      </c>
      <c r="E605" s="3">
        <v>27</v>
      </c>
    </row>
    <row r="606" spans="1:5">
      <c r="A606" s="3">
        <v>109.0082</v>
      </c>
      <c r="B606" s="3">
        <v>1.1134542000000001</v>
      </c>
      <c r="C606" s="3">
        <v>0.33813979999999999</v>
      </c>
      <c r="D606" s="3">
        <v>70</v>
      </c>
      <c r="E606" s="3">
        <v>28</v>
      </c>
    </row>
    <row r="607" spans="1:5">
      <c r="A607" s="3">
        <v>107.37733</v>
      </c>
      <c r="B607" s="3">
        <v>1.4529141000000001</v>
      </c>
      <c r="C607" s="3">
        <v>6.5856723000000006E-2</v>
      </c>
      <c r="D607" s="3">
        <v>70</v>
      </c>
      <c r="E607" s="3">
        <v>29</v>
      </c>
    </row>
    <row r="608" spans="1:5">
      <c r="A608" s="3">
        <v>65.427908000000002</v>
      </c>
      <c r="B608" s="3">
        <v>8.4290040000000008</v>
      </c>
      <c r="C608" s="3">
        <v>9.1405023000000002E-2</v>
      </c>
      <c r="D608" s="3">
        <v>70</v>
      </c>
      <c r="E608" s="3">
        <v>30</v>
      </c>
    </row>
    <row r="609" spans="1:5">
      <c r="A609" s="3">
        <v>36.089494000000002</v>
      </c>
      <c r="B609" s="3">
        <v>5.6422505999999997</v>
      </c>
      <c r="C609" s="3">
        <v>0.10155635</v>
      </c>
      <c r="D609" s="3">
        <v>70</v>
      </c>
      <c r="E609" s="3">
        <v>31</v>
      </c>
    </row>
    <row r="610" spans="1:5">
      <c r="A610" s="3">
        <v>119.43702</v>
      </c>
      <c r="B610" s="3">
        <v>1.0737950000000001</v>
      </c>
      <c r="C610" s="3">
        <v>6.2071434000000002E-2</v>
      </c>
      <c r="D610" s="3">
        <v>70</v>
      </c>
      <c r="E610" s="3">
        <v>32</v>
      </c>
    </row>
    <row r="611" spans="1:5">
      <c r="A611" s="3">
        <v>65.735901999999996</v>
      </c>
      <c r="B611" s="3">
        <v>1.6198299</v>
      </c>
      <c r="C611" s="3">
        <v>7.9974793000000002E-2</v>
      </c>
      <c r="D611" s="3">
        <v>70</v>
      </c>
      <c r="E611" s="3">
        <v>33</v>
      </c>
    </row>
    <row r="612" spans="1:5">
      <c r="A612" s="3">
        <v>41.196294999999999</v>
      </c>
      <c r="B612" s="3">
        <v>5.6969722999999997</v>
      </c>
      <c r="C612" s="3">
        <v>8.4592990000000007E-2</v>
      </c>
      <c r="D612" s="3">
        <v>70</v>
      </c>
      <c r="E612" s="3">
        <v>34</v>
      </c>
    </row>
    <row r="613" spans="1:5">
      <c r="A613" s="3">
        <v>233.03675000000001</v>
      </c>
      <c r="B613" s="3">
        <v>1.1944356</v>
      </c>
      <c r="C613" s="3">
        <v>9.2547523000000007E-2</v>
      </c>
      <c r="D613" s="3">
        <v>70</v>
      </c>
      <c r="E613" s="3">
        <v>35</v>
      </c>
    </row>
    <row r="614" spans="1:5">
      <c r="A614" s="3">
        <v>115.77826</v>
      </c>
      <c r="B614" s="3">
        <v>1.3743582000000001</v>
      </c>
      <c r="C614" s="3">
        <v>8.9671148000000006E-2</v>
      </c>
      <c r="D614" s="3">
        <v>70</v>
      </c>
      <c r="E614" s="3">
        <v>36</v>
      </c>
    </row>
    <row r="615" spans="1:5">
      <c r="A615" s="3">
        <v>121.09815999999999</v>
      </c>
      <c r="B615" s="3">
        <v>1.1660969999999999</v>
      </c>
      <c r="C615" s="3">
        <v>6.5794387999999995E-2</v>
      </c>
      <c r="D615" s="3">
        <v>70</v>
      </c>
      <c r="E615" s="3">
        <v>37</v>
      </c>
    </row>
    <row r="616" spans="1:5">
      <c r="A616" s="3">
        <v>117.78473</v>
      </c>
      <c r="B616" s="3">
        <v>1.0973729000000001</v>
      </c>
      <c r="C616" s="3">
        <v>7.6143209000000003E-2</v>
      </c>
      <c r="D616" s="3">
        <v>70</v>
      </c>
      <c r="E616" s="3">
        <v>38</v>
      </c>
    </row>
    <row r="617" spans="1:5">
      <c r="A617" s="3">
        <v>126.93693</v>
      </c>
      <c r="B617" s="3">
        <v>1.1005438000000001</v>
      </c>
      <c r="C617" s="3">
        <v>6.9526478000000003E-2</v>
      </c>
      <c r="D617" s="3">
        <v>70</v>
      </c>
      <c r="E617" s="3">
        <v>39</v>
      </c>
    </row>
    <row r="618" spans="1:5">
      <c r="A618" s="3">
        <v>140.90665999999999</v>
      </c>
      <c r="B618" s="3">
        <v>3.5880714999999999</v>
      </c>
      <c r="C618" s="3">
        <v>0.14393165999999999</v>
      </c>
      <c r="D618" s="3">
        <v>70</v>
      </c>
      <c r="E618" s="3">
        <v>40</v>
      </c>
    </row>
    <row r="619" spans="1:5">
      <c r="A619" s="3">
        <v>137.96579</v>
      </c>
      <c r="B619" s="3">
        <v>1.0641548000000001</v>
      </c>
      <c r="C619" s="3">
        <v>6.6303645999999994E-2</v>
      </c>
      <c r="D619" s="3">
        <v>70</v>
      </c>
      <c r="E619" s="3">
        <v>41</v>
      </c>
    </row>
    <row r="620" spans="1:5">
      <c r="A620" s="3">
        <v>72.986455000000007</v>
      </c>
      <c r="B620" s="3">
        <v>8.5131245</v>
      </c>
      <c r="C620" s="3">
        <v>7.7986114999999995E-2</v>
      </c>
      <c r="D620" s="3">
        <v>70</v>
      </c>
      <c r="E620" s="3">
        <v>42</v>
      </c>
    </row>
    <row r="621" spans="1:5">
      <c r="A621" s="4">
        <v>81.965787000000006</v>
      </c>
      <c r="B621" s="4">
        <v>5.1256256999999996</v>
      </c>
      <c r="C621" s="4">
        <v>6.2644633000000005E-2</v>
      </c>
      <c r="D621" s="4">
        <v>53</v>
      </c>
      <c r="E621" s="4">
        <v>1</v>
      </c>
    </row>
    <row r="622" spans="1:5">
      <c r="A622" s="4">
        <v>51.844340000000003</v>
      </c>
      <c r="B622" s="4">
        <v>2.2213997999999999</v>
      </c>
      <c r="C622" s="4">
        <v>5.9511211000000001E-2</v>
      </c>
      <c r="D622" s="4">
        <v>53</v>
      </c>
      <c r="E622" s="4">
        <v>2</v>
      </c>
    </row>
    <row r="623" spans="1:5">
      <c r="A623" s="4">
        <v>128.93530000000001</v>
      </c>
      <c r="B623" s="4">
        <v>1.2080983000000001</v>
      </c>
      <c r="C623" s="4">
        <v>6.9626687000000007E-2</v>
      </c>
      <c r="D623" s="4">
        <v>53</v>
      </c>
      <c r="E623" s="4">
        <v>3</v>
      </c>
    </row>
    <row r="624" spans="1:5">
      <c r="A624" s="4">
        <v>126.39740999999999</v>
      </c>
      <c r="B624" s="4">
        <v>1.1112142</v>
      </c>
      <c r="C624" s="4">
        <v>7.8380158000000005E-2</v>
      </c>
      <c r="D624" s="4">
        <v>53</v>
      </c>
      <c r="E624" s="4">
        <v>4</v>
      </c>
    </row>
    <row r="625" spans="1:5">
      <c r="A625" s="4">
        <v>135.23803000000001</v>
      </c>
      <c r="B625" s="4">
        <v>1.1710195000000001</v>
      </c>
      <c r="C625" s="4">
        <v>5.7782947000000001E-2</v>
      </c>
      <c r="D625" s="4">
        <v>53</v>
      </c>
      <c r="E625" s="4">
        <v>5</v>
      </c>
    </row>
    <row r="626" spans="1:5">
      <c r="A626" s="4">
        <v>92.575761</v>
      </c>
      <c r="B626" s="4">
        <v>4.4638837999999996</v>
      </c>
      <c r="C626" s="4">
        <v>0.26867087000000001</v>
      </c>
      <c r="D626" s="4">
        <v>53</v>
      </c>
      <c r="E626" s="4">
        <v>6</v>
      </c>
    </row>
    <row r="627" spans="1:5">
      <c r="A627" s="4">
        <v>134.40369000000001</v>
      </c>
      <c r="B627" s="4">
        <v>1.1292808000000001</v>
      </c>
      <c r="C627" s="4">
        <v>7.3252675000000003E-2</v>
      </c>
      <c r="D627" s="4">
        <v>53</v>
      </c>
      <c r="E627" s="4">
        <v>7</v>
      </c>
    </row>
    <row r="628" spans="1:5">
      <c r="A628" s="4">
        <v>135.55797000000001</v>
      </c>
      <c r="B628" s="4">
        <v>1.1938025000000001</v>
      </c>
      <c r="C628" s="4">
        <v>5.1095525000000003E-2</v>
      </c>
      <c r="D628" s="4">
        <v>53</v>
      </c>
      <c r="E628" s="4">
        <v>8</v>
      </c>
    </row>
    <row r="629" spans="1:5">
      <c r="A629" s="4">
        <v>138.44542999999999</v>
      </c>
      <c r="B629" s="4">
        <v>1.2147325</v>
      </c>
      <c r="C629" s="4">
        <v>5.4002041000000001E-2</v>
      </c>
      <c r="D629" s="4">
        <v>53</v>
      </c>
      <c r="E629" s="4">
        <v>9</v>
      </c>
    </row>
    <row r="630" spans="1:5">
      <c r="A630" s="4">
        <v>64.360169999999997</v>
      </c>
      <c r="B630" s="4">
        <v>10.308025000000001</v>
      </c>
      <c r="C630" s="4">
        <v>0.10593762</v>
      </c>
      <c r="D630" s="4">
        <v>53</v>
      </c>
      <c r="E630" s="4">
        <v>10</v>
      </c>
    </row>
    <row r="631" spans="1:5">
      <c r="A631" s="4">
        <v>90.927323000000001</v>
      </c>
      <c r="B631" s="4">
        <v>5.7062920000000004</v>
      </c>
      <c r="C631" s="4">
        <v>6.4830822999999996E-2</v>
      </c>
      <c r="D631" s="4">
        <v>53</v>
      </c>
      <c r="E631" s="4">
        <v>11</v>
      </c>
    </row>
    <row r="632" spans="1:5">
      <c r="A632" s="4">
        <v>87.734513000000007</v>
      </c>
      <c r="B632" s="4">
        <v>3.8746266999999999</v>
      </c>
      <c r="C632" s="4">
        <v>0.24144793000000001</v>
      </c>
      <c r="D632" s="4">
        <v>53</v>
      </c>
      <c r="E632" s="4">
        <v>12</v>
      </c>
    </row>
    <row r="633" spans="1:5">
      <c r="A633" s="4">
        <v>127.05737999999999</v>
      </c>
      <c r="B633" s="4">
        <v>1.4131769000000001</v>
      </c>
      <c r="C633" s="4">
        <v>5.6488241000000002E-2</v>
      </c>
      <c r="D633" s="4">
        <v>53</v>
      </c>
      <c r="E633" s="4">
        <v>13</v>
      </c>
    </row>
    <row r="634" spans="1:5">
      <c r="A634" s="4">
        <v>137.75315000000001</v>
      </c>
      <c r="B634" s="4">
        <v>1.2333151</v>
      </c>
      <c r="C634" s="4">
        <v>6.1035612000000003E-2</v>
      </c>
      <c r="D634" s="4">
        <v>53</v>
      </c>
      <c r="E634" s="4">
        <v>14</v>
      </c>
    </row>
    <row r="635" spans="1:5">
      <c r="A635" s="4">
        <v>130.69211000000001</v>
      </c>
      <c r="B635" s="4">
        <v>1.0580407000000001</v>
      </c>
      <c r="C635" s="4">
        <v>5.4796299E-2</v>
      </c>
      <c r="D635" s="4">
        <v>53</v>
      </c>
      <c r="E635" s="4">
        <v>15</v>
      </c>
    </row>
    <row r="636" spans="1:5">
      <c r="A636" s="4">
        <v>133.17456999999999</v>
      </c>
      <c r="B636" s="4">
        <v>1.2031144</v>
      </c>
      <c r="C636" s="4">
        <v>6.5871870999999999E-2</v>
      </c>
      <c r="D636" s="4">
        <v>53</v>
      </c>
      <c r="E636" s="4">
        <v>16</v>
      </c>
    </row>
    <row r="637" spans="1:5">
      <c r="A637" s="4">
        <v>131.73704000000001</v>
      </c>
      <c r="B637" s="4">
        <v>1.3415471999999999</v>
      </c>
      <c r="C637" s="4">
        <v>8.3691802999999995E-2</v>
      </c>
      <c r="D637" s="4">
        <v>53</v>
      </c>
      <c r="E637" s="4">
        <v>17</v>
      </c>
    </row>
    <row r="638" spans="1:5">
      <c r="A638" s="4">
        <v>130.65640999999999</v>
      </c>
      <c r="B638" s="4">
        <v>1.3733960000000001</v>
      </c>
      <c r="C638" s="4">
        <v>5.5743909000000001E-2</v>
      </c>
      <c r="D638" s="4">
        <v>53</v>
      </c>
      <c r="E638" s="4">
        <v>18</v>
      </c>
    </row>
    <row r="639" spans="1:5">
      <c r="A639" s="4">
        <v>134.7988</v>
      </c>
      <c r="B639" s="4">
        <v>1.1302009</v>
      </c>
      <c r="C639" s="4">
        <v>5.1029819999999997E-2</v>
      </c>
      <c r="D639" s="4">
        <v>53</v>
      </c>
      <c r="E639" s="4">
        <v>19</v>
      </c>
    </row>
    <row r="640" spans="1:5">
      <c r="A640" s="4">
        <v>59.643959000000002</v>
      </c>
      <c r="B640" s="4">
        <v>1.1456947</v>
      </c>
      <c r="C640" s="4">
        <v>7.6026963000000003E-2</v>
      </c>
      <c r="D640" s="4">
        <v>53</v>
      </c>
      <c r="E640" s="4">
        <v>20</v>
      </c>
    </row>
    <row r="641" spans="1:5">
      <c r="A641" s="4">
        <v>133.0044</v>
      </c>
      <c r="B641" s="4">
        <v>1.0451877000000001</v>
      </c>
      <c r="C641" s="4">
        <v>7.6698811000000006E-2</v>
      </c>
      <c r="D641" s="4">
        <v>53</v>
      </c>
      <c r="E641" s="4">
        <v>21</v>
      </c>
    </row>
    <row r="642" spans="1:5">
      <c r="A642" s="4">
        <v>110.98125</v>
      </c>
      <c r="B642" s="4">
        <v>1.5608116000000001</v>
      </c>
      <c r="C642" s="4">
        <v>4.3347367999999997E-2</v>
      </c>
      <c r="D642" s="4">
        <v>53</v>
      </c>
      <c r="E642" s="4">
        <v>22</v>
      </c>
    </row>
    <row r="643" spans="1:5">
      <c r="A643" s="4">
        <v>41.605339999999998</v>
      </c>
      <c r="B643" s="4">
        <v>4.3158947000000003</v>
      </c>
      <c r="C643" s="4">
        <v>9.4683508999999999E-2</v>
      </c>
      <c r="D643" s="4">
        <v>53</v>
      </c>
      <c r="E643" s="4">
        <v>23</v>
      </c>
    </row>
    <row r="644" spans="1:5">
      <c r="A644" s="4">
        <v>128.98813000000001</v>
      </c>
      <c r="B644" s="4">
        <v>1.8081938</v>
      </c>
      <c r="C644" s="4">
        <v>8.7921680000000002E-2</v>
      </c>
      <c r="D644" s="4">
        <v>53</v>
      </c>
      <c r="E644" s="4">
        <v>24</v>
      </c>
    </row>
    <row r="645" spans="1:5">
      <c r="A645" s="4">
        <v>135.6472</v>
      </c>
      <c r="B645" s="4">
        <v>1.0727945999999999</v>
      </c>
      <c r="C645" s="4">
        <v>6.5850389999999995E-2</v>
      </c>
      <c r="D645" s="4">
        <v>53</v>
      </c>
      <c r="E645" s="4">
        <v>25</v>
      </c>
    </row>
    <row r="646" spans="1:5">
      <c r="A646" s="4">
        <v>134.81021999999999</v>
      </c>
      <c r="B646" s="4">
        <v>1.1777154999999999</v>
      </c>
      <c r="C646" s="4">
        <v>7.2122028000000005E-2</v>
      </c>
      <c r="D646" s="4">
        <v>53</v>
      </c>
      <c r="E646" s="4">
        <v>26</v>
      </c>
    </row>
    <row r="647" spans="1:5">
      <c r="A647" s="4">
        <v>127.53059</v>
      </c>
      <c r="B647" s="4">
        <v>1.2029103000000001</v>
      </c>
      <c r="C647" s="4">
        <v>6.5899445000000001E-2</v>
      </c>
      <c r="D647" s="4">
        <v>53</v>
      </c>
      <c r="E647" s="4">
        <v>27</v>
      </c>
    </row>
    <row r="648" spans="1:5">
      <c r="A648" s="4">
        <v>73.019964000000002</v>
      </c>
      <c r="B648" s="4">
        <v>4.2658670000000001</v>
      </c>
      <c r="C648" s="4">
        <v>5.5362178999999997E-2</v>
      </c>
      <c r="D648" s="4">
        <v>53</v>
      </c>
      <c r="E648" s="4">
        <v>28</v>
      </c>
    </row>
    <row r="649" spans="1:5">
      <c r="A649" s="4">
        <v>123.35598</v>
      </c>
      <c r="B649" s="4">
        <v>1.2707461</v>
      </c>
      <c r="C649" s="4">
        <v>7.2517027999999997E-2</v>
      </c>
      <c r="D649" s="4">
        <v>53</v>
      </c>
      <c r="E649" s="4">
        <v>29</v>
      </c>
    </row>
    <row r="650" spans="1:5">
      <c r="A650" s="4">
        <v>132.35992999999999</v>
      </c>
      <c r="B650" s="4">
        <v>1.3023083</v>
      </c>
      <c r="C650" s="4">
        <v>7.3024708999999993E-2</v>
      </c>
      <c r="D650" s="4">
        <v>53</v>
      </c>
      <c r="E650" s="4">
        <v>30</v>
      </c>
    </row>
    <row r="651" spans="1:5">
      <c r="A651" s="4">
        <v>130.953</v>
      </c>
      <c r="B651" s="4">
        <v>1.4868405</v>
      </c>
      <c r="C651" s="4">
        <v>7.1370498000000004E-2</v>
      </c>
      <c r="D651" s="4">
        <v>53</v>
      </c>
      <c r="E651" s="4">
        <v>31</v>
      </c>
    </row>
    <row r="652" spans="1:5">
      <c r="A652" s="4">
        <v>78.773439999999994</v>
      </c>
      <c r="B652" s="4">
        <v>1.7638963999999999</v>
      </c>
      <c r="C652" s="4">
        <v>0.17645018000000001</v>
      </c>
      <c r="D652" s="4">
        <v>53</v>
      </c>
      <c r="E652" s="4">
        <v>32</v>
      </c>
    </row>
    <row r="653" spans="1:5">
      <c r="A653" s="4">
        <v>67.867232999999999</v>
      </c>
      <c r="B653" s="4">
        <v>7.2057316</v>
      </c>
      <c r="C653" s="4">
        <v>8.5990574E-2</v>
      </c>
      <c r="D653" s="4">
        <v>53</v>
      </c>
      <c r="E653" s="4">
        <v>33</v>
      </c>
    </row>
    <row r="654" spans="1:5">
      <c r="A654" s="4">
        <v>134.19368</v>
      </c>
      <c r="B654" s="4">
        <v>9.3217353000000003</v>
      </c>
      <c r="C654" s="4">
        <v>0.16372634</v>
      </c>
      <c r="D654" s="4">
        <v>53</v>
      </c>
      <c r="E654" s="4">
        <v>34</v>
      </c>
    </row>
    <row r="655" spans="1:5">
      <c r="A655" s="4">
        <v>44.891672999999997</v>
      </c>
      <c r="B655" s="4">
        <v>12.860827</v>
      </c>
      <c r="C655" s="4">
        <v>9.7880877000000005E-2</v>
      </c>
      <c r="D655" s="4">
        <v>53</v>
      </c>
      <c r="E655" s="4">
        <v>35</v>
      </c>
    </row>
    <row r="656" spans="1:5">
      <c r="A656" s="4">
        <v>132.32656</v>
      </c>
      <c r="B656" s="4">
        <v>1.1458371999999999</v>
      </c>
      <c r="C656" s="4">
        <v>7.0904907000000003E-2</v>
      </c>
      <c r="D656" s="4">
        <v>53</v>
      </c>
      <c r="E656" s="4">
        <v>36</v>
      </c>
    </row>
    <row r="657" spans="1:5">
      <c r="A657" s="4">
        <v>79.038659999999993</v>
      </c>
      <c r="B657" s="4">
        <v>6.5335796999999998</v>
      </c>
      <c r="C657" s="4">
        <v>8.1180329999999995E-2</v>
      </c>
      <c r="D657" s="4">
        <v>53</v>
      </c>
      <c r="E657" s="4">
        <v>37</v>
      </c>
    </row>
    <row r="658" spans="1:5">
      <c r="A658" s="4">
        <v>28.227798</v>
      </c>
      <c r="B658" s="4">
        <v>3.5820633000000002</v>
      </c>
      <c r="C658" s="4">
        <v>7.6249857000000004E-2</v>
      </c>
      <c r="D658" s="4">
        <v>53</v>
      </c>
      <c r="E658" s="4">
        <v>38</v>
      </c>
    </row>
    <row r="659" spans="1:5">
      <c r="A659" s="4">
        <v>34.551473999999999</v>
      </c>
      <c r="B659" s="4">
        <v>5.3721036</v>
      </c>
      <c r="C659" s="4">
        <v>8.3008981999999995E-2</v>
      </c>
      <c r="D659" s="4">
        <v>53</v>
      </c>
      <c r="E659" s="4">
        <v>39</v>
      </c>
    </row>
    <row r="660" spans="1:5">
      <c r="A660" s="4">
        <v>103.39437</v>
      </c>
      <c r="B660" s="4">
        <v>1.8327928</v>
      </c>
      <c r="C660" s="4">
        <v>7.8313192000000004E-2</v>
      </c>
      <c r="D660" s="4">
        <v>53</v>
      </c>
      <c r="E660" s="4">
        <v>40</v>
      </c>
    </row>
    <row r="661" spans="1:5">
      <c r="A661" s="4">
        <v>127.60213</v>
      </c>
      <c r="B661" s="4">
        <v>1.0347194</v>
      </c>
      <c r="C661" s="4">
        <v>8.148358E-2</v>
      </c>
      <c r="D661" s="4">
        <v>53</v>
      </c>
      <c r="E661" s="4">
        <v>41</v>
      </c>
    </row>
    <row r="662" spans="1:5">
      <c r="A662" s="4">
        <v>66.775205</v>
      </c>
      <c r="B662" s="4">
        <v>9.2554958999999997</v>
      </c>
      <c r="C662" s="4">
        <v>9.0384305999999998E-2</v>
      </c>
      <c r="D662" s="4">
        <v>53</v>
      </c>
      <c r="E662" s="4">
        <v>42</v>
      </c>
    </row>
    <row r="663" spans="1:5">
      <c r="A663" s="4">
        <v>132.91685000000001</v>
      </c>
      <c r="B663" s="4">
        <v>1.1001382</v>
      </c>
      <c r="C663" s="4">
        <v>8.3208914999999994E-2</v>
      </c>
      <c r="D663" s="4">
        <v>53</v>
      </c>
      <c r="E663" s="4">
        <v>43</v>
      </c>
    </row>
    <row r="664" spans="1:5">
      <c r="A664" s="4">
        <v>233.12956</v>
      </c>
      <c r="B664" s="4">
        <v>1.0513239000000001</v>
      </c>
      <c r="C664" s="4">
        <v>9.4055230000000004E-2</v>
      </c>
      <c r="D664" s="4">
        <v>53</v>
      </c>
      <c r="E664" s="4">
        <v>44</v>
      </c>
    </row>
    <row r="665" spans="1:5">
      <c r="A665" s="4">
        <v>95.861988999999994</v>
      </c>
      <c r="B665" s="4">
        <v>1.9991331000000001</v>
      </c>
      <c r="C665" s="4">
        <v>8.5643130999999997E-2</v>
      </c>
      <c r="D665" s="4">
        <v>53</v>
      </c>
      <c r="E665" s="4">
        <v>45</v>
      </c>
    </row>
    <row r="666" spans="1:5">
      <c r="A666" s="4">
        <v>70.057624000000004</v>
      </c>
      <c r="B666" s="4">
        <v>6.9948224999999997</v>
      </c>
      <c r="C666" s="4">
        <v>0.10156295</v>
      </c>
      <c r="D666" s="4">
        <v>53</v>
      </c>
      <c r="E666" s="4">
        <v>46</v>
      </c>
    </row>
    <row r="667" spans="1:5">
      <c r="A667" s="4">
        <v>76.995842999999994</v>
      </c>
      <c r="B667" s="4">
        <v>9.0312050999999993</v>
      </c>
      <c r="C667" s="4">
        <v>9.5829082999999995E-2</v>
      </c>
      <c r="D667" s="4">
        <v>54</v>
      </c>
      <c r="E667" s="4">
        <v>1</v>
      </c>
    </row>
    <row r="668" spans="1:5">
      <c r="A668" s="4">
        <v>132.57035999999999</v>
      </c>
      <c r="B668" s="4">
        <v>1.3863337</v>
      </c>
      <c r="C668" s="4">
        <v>5.9766067999999999E-2</v>
      </c>
      <c r="D668" s="4">
        <v>54</v>
      </c>
      <c r="E668" s="4">
        <v>2</v>
      </c>
    </row>
    <row r="669" spans="1:5">
      <c r="A669" s="4">
        <v>202.19149999999999</v>
      </c>
      <c r="B669" s="4">
        <v>1.1480725000000001</v>
      </c>
      <c r="C669" s="4">
        <v>8.8665207999999995E-2</v>
      </c>
      <c r="D669" s="4">
        <v>54</v>
      </c>
      <c r="E669" s="4">
        <v>3</v>
      </c>
    </row>
    <row r="670" spans="1:5">
      <c r="A670" s="4">
        <v>127.47358</v>
      </c>
      <c r="B670" s="4">
        <v>1.1768852000000001</v>
      </c>
      <c r="C670" s="4">
        <v>8.8550288000000005E-2</v>
      </c>
      <c r="D670" s="4">
        <v>54</v>
      </c>
      <c r="E670" s="4">
        <v>4</v>
      </c>
    </row>
    <row r="671" spans="1:5">
      <c r="A671" s="4">
        <v>129.60688999999999</v>
      </c>
      <c r="B671" s="4">
        <v>1.466329</v>
      </c>
      <c r="C671" s="4">
        <v>6.5696571999999995E-2</v>
      </c>
      <c r="D671" s="4">
        <v>54</v>
      </c>
      <c r="E671" s="4">
        <v>5</v>
      </c>
    </row>
    <row r="672" spans="1:5">
      <c r="A672" s="4">
        <v>118.50364999999999</v>
      </c>
      <c r="B672" s="4">
        <v>1.1181943999999999</v>
      </c>
      <c r="C672" s="4">
        <v>7.0613000999999995E-2</v>
      </c>
      <c r="D672" s="4">
        <v>54</v>
      </c>
      <c r="E672" s="4">
        <v>6</v>
      </c>
    </row>
    <row r="673" spans="1:5">
      <c r="A673" s="4">
        <v>117.94329999999999</v>
      </c>
      <c r="B673" s="4">
        <v>1.3454565000000001</v>
      </c>
      <c r="C673" s="4">
        <v>7.9283854000000001E-2</v>
      </c>
      <c r="D673" s="4">
        <v>54</v>
      </c>
      <c r="E673" s="4">
        <v>7</v>
      </c>
    </row>
    <row r="674" spans="1:5">
      <c r="A674" s="4">
        <v>133.58256</v>
      </c>
      <c r="B674" s="4">
        <v>1.1349263000000001</v>
      </c>
      <c r="C674" s="4">
        <v>7.0677398000000002E-2</v>
      </c>
      <c r="D674" s="4">
        <v>54</v>
      </c>
      <c r="E674" s="4">
        <v>8</v>
      </c>
    </row>
    <row r="675" spans="1:5">
      <c r="A675" s="4">
        <v>133.92991000000001</v>
      </c>
      <c r="B675" s="4">
        <v>1.1761277999999999</v>
      </c>
      <c r="C675" s="4">
        <v>5.8993260999999998E-2</v>
      </c>
      <c r="D675" s="4">
        <v>54</v>
      </c>
      <c r="E675" s="4">
        <v>9</v>
      </c>
    </row>
    <row r="676" spans="1:5">
      <c r="A676" s="4">
        <v>130.79850999999999</v>
      </c>
      <c r="B676" s="4">
        <v>1.0198957</v>
      </c>
      <c r="C676" s="4">
        <v>5.9808387999999997E-2</v>
      </c>
      <c r="D676" s="4">
        <v>54</v>
      </c>
      <c r="E676" s="4">
        <v>10</v>
      </c>
    </row>
    <row r="677" spans="1:5">
      <c r="A677" s="4">
        <v>134.37275</v>
      </c>
      <c r="B677" s="4">
        <v>1.13815</v>
      </c>
      <c r="C677" s="4">
        <v>5.4118292999999998E-2</v>
      </c>
      <c r="D677" s="4">
        <v>54</v>
      </c>
      <c r="E677" s="4">
        <v>11</v>
      </c>
    </row>
    <row r="678" spans="1:5">
      <c r="A678" s="4">
        <v>73.234865999999997</v>
      </c>
      <c r="B678" s="4">
        <v>7.8225854999999997</v>
      </c>
      <c r="C678" s="4">
        <v>9.4911750000000003E-2</v>
      </c>
      <c r="D678" s="4">
        <v>54</v>
      </c>
      <c r="E678" s="4">
        <v>12</v>
      </c>
    </row>
    <row r="679" spans="1:5">
      <c r="A679" s="4">
        <v>133.74101999999999</v>
      </c>
      <c r="B679" s="4">
        <v>1.0196510999999999</v>
      </c>
      <c r="C679" s="4">
        <v>7.3793977999999996E-2</v>
      </c>
      <c r="D679" s="4">
        <v>54</v>
      </c>
      <c r="E679" s="4">
        <v>13</v>
      </c>
    </row>
    <row r="680" spans="1:5">
      <c r="A680" s="4">
        <v>131.47246000000001</v>
      </c>
      <c r="B680" s="4">
        <v>1.1328294000000001</v>
      </c>
      <c r="C680" s="4">
        <v>8.1010320999999996E-2</v>
      </c>
      <c r="D680" s="4">
        <v>54</v>
      </c>
      <c r="E680" s="4">
        <v>14</v>
      </c>
    </row>
    <row r="681" spans="1:5">
      <c r="A681" s="4">
        <v>126.02789</v>
      </c>
      <c r="B681" s="4">
        <v>1.1533523999999999</v>
      </c>
      <c r="C681" s="4">
        <v>6.3294539999999996E-2</v>
      </c>
      <c r="D681" s="4">
        <v>54</v>
      </c>
      <c r="E681" s="4">
        <v>15</v>
      </c>
    </row>
    <row r="682" spans="1:5">
      <c r="A682" s="4">
        <v>205.09380999999999</v>
      </c>
      <c r="B682" s="4">
        <v>1.1468605999999999</v>
      </c>
      <c r="C682" s="4">
        <v>8.8968225999999997E-2</v>
      </c>
      <c r="D682" s="4">
        <v>54</v>
      </c>
      <c r="E682" s="4">
        <v>16</v>
      </c>
    </row>
    <row r="683" spans="1:5">
      <c r="A683" s="4">
        <v>138.46078</v>
      </c>
      <c r="B683" s="4">
        <v>1.0558022</v>
      </c>
      <c r="C683" s="4">
        <v>7.2362807000000001E-2</v>
      </c>
      <c r="D683" s="4">
        <v>54</v>
      </c>
      <c r="E683" s="4">
        <v>17</v>
      </c>
    </row>
    <row r="684" spans="1:5">
      <c r="A684" s="4">
        <v>65.574971000000005</v>
      </c>
      <c r="B684" s="4">
        <v>5.7733718999999999</v>
      </c>
      <c r="C684" s="4">
        <v>9.1895738000000005E-2</v>
      </c>
      <c r="D684" s="4">
        <v>54</v>
      </c>
      <c r="E684" s="4">
        <v>18</v>
      </c>
    </row>
    <row r="685" spans="1:5">
      <c r="A685" s="4">
        <v>122.97281</v>
      </c>
      <c r="B685" s="4">
        <v>1.1279967</v>
      </c>
      <c r="C685" s="4">
        <v>5.8669391000000001E-2</v>
      </c>
      <c r="D685" s="4">
        <v>54</v>
      </c>
      <c r="E685" s="4">
        <v>19</v>
      </c>
    </row>
    <row r="686" spans="1:5">
      <c r="A686" s="4">
        <v>54.673461000000003</v>
      </c>
      <c r="B686" s="4">
        <v>7.0526909</v>
      </c>
      <c r="C686" s="4">
        <v>0.11399689</v>
      </c>
      <c r="D686" s="4">
        <v>54</v>
      </c>
      <c r="E686" s="4">
        <v>20</v>
      </c>
    </row>
    <row r="687" spans="1:5">
      <c r="A687" s="4">
        <v>216.21763000000001</v>
      </c>
      <c r="B687" s="4">
        <v>1.3286249999999999</v>
      </c>
      <c r="C687" s="4">
        <v>9.3608855000000005E-2</v>
      </c>
      <c r="D687" s="4">
        <v>54</v>
      </c>
      <c r="E687" s="4">
        <v>21</v>
      </c>
    </row>
    <row r="688" spans="1:5">
      <c r="A688" s="4">
        <v>141.72370000000001</v>
      </c>
      <c r="B688" s="4">
        <v>1.0734456000000001</v>
      </c>
      <c r="C688" s="4">
        <v>7.6434985999999996E-2</v>
      </c>
      <c r="D688" s="4">
        <v>54</v>
      </c>
      <c r="E688" s="4">
        <v>22</v>
      </c>
    </row>
    <row r="689" spans="1:5">
      <c r="A689" s="4">
        <v>134.81305</v>
      </c>
      <c r="B689" s="4">
        <v>1.0864947</v>
      </c>
      <c r="C689" s="4">
        <v>5.4133338000000003E-2</v>
      </c>
      <c r="D689" s="4">
        <v>54</v>
      </c>
      <c r="E689" s="4">
        <v>23</v>
      </c>
    </row>
    <row r="690" spans="1:5">
      <c r="A690" s="4">
        <v>130.72685999999999</v>
      </c>
      <c r="B690" s="4">
        <v>1.0153699</v>
      </c>
      <c r="C690" s="4">
        <v>7.0228049000000001E-2</v>
      </c>
      <c r="D690" s="4">
        <v>54</v>
      </c>
      <c r="E690" s="4">
        <v>24</v>
      </c>
    </row>
    <row r="691" spans="1:5">
      <c r="A691" s="4">
        <v>137.27378999999999</v>
      </c>
      <c r="B691" s="4">
        <v>1.1969094</v>
      </c>
      <c r="C691" s="4">
        <v>6.5323829999999999E-2</v>
      </c>
      <c r="D691" s="4">
        <v>54</v>
      </c>
      <c r="E691" s="4">
        <v>25</v>
      </c>
    </row>
    <row r="692" spans="1:5">
      <c r="A692" s="4">
        <v>63.433034999999997</v>
      </c>
      <c r="B692" s="4">
        <v>4.5553533000000002</v>
      </c>
      <c r="C692" s="4">
        <v>8.7340441000000005E-2</v>
      </c>
      <c r="D692" s="4">
        <v>54</v>
      </c>
      <c r="E692" s="4">
        <v>26</v>
      </c>
    </row>
    <row r="693" spans="1:5">
      <c r="A693" s="4">
        <v>128.87689</v>
      </c>
      <c r="B693" s="4">
        <v>1.0982179999999999</v>
      </c>
      <c r="C693" s="4">
        <v>0.10458120999999999</v>
      </c>
      <c r="D693" s="4">
        <v>54</v>
      </c>
      <c r="E693" s="4">
        <v>27</v>
      </c>
    </row>
    <row r="694" spans="1:5">
      <c r="A694" s="4">
        <v>129.38775999999999</v>
      </c>
      <c r="B694" s="4">
        <v>1.0716512</v>
      </c>
      <c r="C694" s="4">
        <v>7.1421658999999998E-2</v>
      </c>
      <c r="D694" s="4">
        <v>54</v>
      </c>
      <c r="E694" s="4">
        <v>28</v>
      </c>
    </row>
    <row r="695" spans="1:5">
      <c r="A695" s="4">
        <v>134.55157</v>
      </c>
      <c r="B695" s="4">
        <v>1.1078717</v>
      </c>
      <c r="C695" s="4">
        <v>5.8177273000000002E-2</v>
      </c>
      <c r="D695" s="4">
        <v>54</v>
      </c>
      <c r="E695" s="4">
        <v>29</v>
      </c>
    </row>
    <row r="696" spans="1:5">
      <c r="A696" s="4">
        <v>44.791353000000001</v>
      </c>
      <c r="B696" s="4">
        <v>6.7426949</v>
      </c>
      <c r="C696" s="4">
        <v>9.5419725999999996E-2</v>
      </c>
      <c r="D696" s="4">
        <v>54</v>
      </c>
      <c r="E696" s="4">
        <v>30</v>
      </c>
    </row>
    <row r="697" spans="1:5">
      <c r="A697" s="4">
        <v>129.70661999999999</v>
      </c>
      <c r="B697" s="4">
        <v>1.1011055000000001</v>
      </c>
      <c r="C697" s="4">
        <v>4.8207564000000001E-2</v>
      </c>
      <c r="D697" s="4">
        <v>54</v>
      </c>
      <c r="E697" s="4">
        <v>31</v>
      </c>
    </row>
    <row r="698" spans="1:5">
      <c r="A698" s="4">
        <v>125.039</v>
      </c>
      <c r="B698" s="4">
        <v>1.0861384000000001</v>
      </c>
      <c r="C698" s="4">
        <v>6.6174013000000004E-2</v>
      </c>
      <c r="D698" s="4">
        <v>54</v>
      </c>
      <c r="E698" s="4">
        <v>32</v>
      </c>
    </row>
    <row r="699" spans="1:5">
      <c r="A699" s="4">
        <v>132.43375</v>
      </c>
      <c r="B699" s="4">
        <v>1.1381033</v>
      </c>
      <c r="C699" s="4">
        <v>6.4041428999999997E-2</v>
      </c>
      <c r="D699" s="4">
        <v>54</v>
      </c>
      <c r="E699" s="4">
        <v>33</v>
      </c>
    </row>
    <row r="700" spans="1:5">
      <c r="A700" s="4">
        <v>104.24668</v>
      </c>
      <c r="B700" s="4">
        <v>3.2727723000000002</v>
      </c>
      <c r="C700" s="4">
        <v>7.657651E-2</v>
      </c>
      <c r="D700" s="4">
        <v>54</v>
      </c>
      <c r="E700" s="4">
        <v>34</v>
      </c>
    </row>
    <row r="701" spans="1:5">
      <c r="A701" s="4">
        <v>135.37725</v>
      </c>
      <c r="B701" s="4">
        <v>1.1203833000000001</v>
      </c>
      <c r="C701" s="4">
        <v>6.2016502000000001E-2</v>
      </c>
      <c r="D701" s="4">
        <v>54</v>
      </c>
      <c r="E701" s="4">
        <v>35</v>
      </c>
    </row>
    <row r="702" spans="1:5">
      <c r="A702" s="4">
        <v>35.335453000000001</v>
      </c>
      <c r="B702" s="4">
        <v>2.0204103999999998</v>
      </c>
      <c r="C702" s="4">
        <v>9.5935399000000005E-2</v>
      </c>
      <c r="D702" s="4">
        <v>54</v>
      </c>
      <c r="E702" s="4">
        <v>36</v>
      </c>
    </row>
    <row r="703" spans="1:5">
      <c r="A703" s="4">
        <v>35.946680000000001</v>
      </c>
      <c r="B703" s="4">
        <v>9.6207542999999998</v>
      </c>
      <c r="C703" s="4">
        <v>7.5652265999999996E-2</v>
      </c>
      <c r="D703" s="4">
        <v>54</v>
      </c>
      <c r="E703" s="4">
        <v>37</v>
      </c>
    </row>
    <row r="704" spans="1:5">
      <c r="A704" s="4">
        <v>117.84672999999999</v>
      </c>
      <c r="B704" s="4">
        <v>1.1337523</v>
      </c>
      <c r="C704" s="4">
        <v>7.7478278999999997E-2</v>
      </c>
      <c r="D704" s="4">
        <v>54</v>
      </c>
      <c r="E704" s="4">
        <v>38</v>
      </c>
    </row>
    <row r="705" spans="1:5">
      <c r="A705" s="4">
        <v>131.30188000000001</v>
      </c>
      <c r="B705" s="4">
        <v>1.0826176000000001</v>
      </c>
      <c r="C705" s="4">
        <v>4.3610489000000002E-2</v>
      </c>
      <c r="D705" s="4">
        <v>54</v>
      </c>
      <c r="E705" s="4">
        <v>39</v>
      </c>
    </row>
    <row r="706" spans="1:5">
      <c r="A706" s="4">
        <v>118.77835</v>
      </c>
      <c r="B706" s="4">
        <v>1.1362384000000001</v>
      </c>
      <c r="C706" s="4">
        <v>5.7159256999999998E-2</v>
      </c>
      <c r="D706" s="4">
        <v>54</v>
      </c>
      <c r="E706" s="4">
        <v>40</v>
      </c>
    </row>
    <row r="707" spans="1:5">
      <c r="A707" s="4">
        <v>136.78823</v>
      </c>
      <c r="B707" s="4">
        <v>1.4652263000000001</v>
      </c>
      <c r="C707" s="4">
        <v>7.7597720999999995E-2</v>
      </c>
      <c r="D707" s="4">
        <v>54</v>
      </c>
      <c r="E707" s="4">
        <v>41</v>
      </c>
    </row>
    <row r="708" spans="1:5">
      <c r="A708" s="4">
        <v>129.73732000000001</v>
      </c>
      <c r="B708" s="4">
        <v>1.1052826</v>
      </c>
      <c r="C708" s="4">
        <v>5.3263280000000003E-2</v>
      </c>
      <c r="D708" s="4">
        <v>54</v>
      </c>
      <c r="E708" s="4">
        <v>42</v>
      </c>
    </row>
    <row r="709" spans="1:5">
      <c r="A709" s="4">
        <v>96.696129999999997</v>
      </c>
      <c r="B709" s="4">
        <v>3.0758711999999999</v>
      </c>
      <c r="C709" s="4">
        <v>7.2313358999999994E-2</v>
      </c>
      <c r="D709" s="4">
        <v>54</v>
      </c>
      <c r="E709" s="4">
        <v>43</v>
      </c>
    </row>
    <row r="710" spans="1:5">
      <c r="A710" s="4">
        <v>346.00342000000001</v>
      </c>
      <c r="B710" s="4">
        <v>55.909851000000003</v>
      </c>
      <c r="C710" s="4">
        <v>0.16211806000000001</v>
      </c>
      <c r="D710" s="4">
        <v>54</v>
      </c>
      <c r="E710" s="4">
        <v>44</v>
      </c>
    </row>
    <row r="711" spans="1:5">
      <c r="A711" s="4">
        <v>43.127132000000003</v>
      </c>
      <c r="B711" s="4">
        <v>2.8584071999999998</v>
      </c>
      <c r="C711" s="4">
        <v>6.6746465000000005E-2</v>
      </c>
      <c r="D711" s="4">
        <v>54</v>
      </c>
      <c r="E711" s="4">
        <v>45</v>
      </c>
    </row>
    <row r="712" spans="1:5">
      <c r="A712" s="4">
        <v>127.01818</v>
      </c>
      <c r="B712" s="4">
        <v>1.0518018</v>
      </c>
      <c r="C712" s="4">
        <v>5.6764122E-2</v>
      </c>
      <c r="D712" s="4">
        <v>54</v>
      </c>
      <c r="E712" s="4">
        <v>46</v>
      </c>
    </row>
    <row r="713" spans="1:5">
      <c r="A713" s="4">
        <v>203.94199</v>
      </c>
      <c r="B713" s="4">
        <v>1.1177116</v>
      </c>
      <c r="C713" s="4">
        <v>8.4337675000000001E-2</v>
      </c>
      <c r="D713" s="4">
        <v>54</v>
      </c>
      <c r="E713" s="4">
        <v>47</v>
      </c>
    </row>
    <row r="714" spans="1:5">
      <c r="A714" s="4">
        <v>103.92923</v>
      </c>
      <c r="B714" s="4">
        <v>1.7116982000000001</v>
      </c>
      <c r="C714" s="4">
        <v>5.7024173999999997E-2</v>
      </c>
      <c r="D714" s="4">
        <v>55</v>
      </c>
      <c r="E714" s="4">
        <v>1</v>
      </c>
    </row>
    <row r="715" spans="1:5">
      <c r="A715" s="4">
        <v>126.81887999999999</v>
      </c>
      <c r="B715" s="4">
        <v>1.0791105000000001</v>
      </c>
      <c r="C715" s="4">
        <v>6.3951937E-2</v>
      </c>
      <c r="D715" s="4">
        <v>55</v>
      </c>
      <c r="E715" s="4">
        <v>2</v>
      </c>
    </row>
    <row r="716" spans="1:5">
      <c r="A716" s="4">
        <v>138.53928999999999</v>
      </c>
      <c r="B716" s="4">
        <v>1.0907032999999999</v>
      </c>
      <c r="C716" s="4">
        <v>6.3046746000000001E-2</v>
      </c>
      <c r="D716" s="4">
        <v>55</v>
      </c>
      <c r="E716" s="4">
        <v>3</v>
      </c>
    </row>
    <row r="717" spans="1:5">
      <c r="A717" s="4">
        <v>125.99952999999999</v>
      </c>
      <c r="B717" s="4">
        <v>1.1287256000000001</v>
      </c>
      <c r="C717" s="4">
        <v>6.5250085999999999E-2</v>
      </c>
      <c r="D717" s="4">
        <v>55</v>
      </c>
      <c r="E717" s="4">
        <v>4</v>
      </c>
    </row>
    <row r="718" spans="1:5">
      <c r="A718" s="4">
        <v>174.84261000000001</v>
      </c>
      <c r="B718" s="4">
        <v>1.763247</v>
      </c>
      <c r="C718" s="4">
        <v>0.25678243000000001</v>
      </c>
      <c r="D718" s="4">
        <v>55</v>
      </c>
      <c r="E718" s="4">
        <v>5</v>
      </c>
    </row>
    <row r="719" spans="1:5">
      <c r="A719" s="4">
        <v>75.862757999999999</v>
      </c>
      <c r="B719" s="4">
        <v>6.8171542000000001</v>
      </c>
      <c r="C719" s="4">
        <v>9.1691315999999995E-2</v>
      </c>
      <c r="D719" s="4">
        <v>55</v>
      </c>
      <c r="E719" s="4">
        <v>6</v>
      </c>
    </row>
    <row r="720" spans="1:5">
      <c r="A720" s="4">
        <v>94.184736999999998</v>
      </c>
      <c r="B720" s="4">
        <v>4.1314105000000003</v>
      </c>
      <c r="C720" s="4">
        <v>6.5622833000000005E-2</v>
      </c>
      <c r="D720" s="4">
        <v>55</v>
      </c>
      <c r="E720" s="4">
        <v>7</v>
      </c>
    </row>
    <row r="721" spans="1:5">
      <c r="A721" s="4">
        <v>115.61015</v>
      </c>
      <c r="B721" s="4">
        <v>1.1243919</v>
      </c>
      <c r="C721" s="4">
        <v>5.2267003999999999E-2</v>
      </c>
      <c r="D721" s="4">
        <v>55</v>
      </c>
      <c r="E721" s="4">
        <v>8</v>
      </c>
    </row>
    <row r="722" spans="1:5">
      <c r="A722" s="4">
        <v>63.501665000000003</v>
      </c>
      <c r="B722" s="4">
        <v>4.8752423</v>
      </c>
      <c r="C722" s="4">
        <v>7.7531701999999994E-2</v>
      </c>
      <c r="D722" s="4">
        <v>55</v>
      </c>
      <c r="E722" s="4">
        <v>9</v>
      </c>
    </row>
    <row r="723" spans="1:5">
      <c r="A723" s="4">
        <v>67.188018</v>
      </c>
      <c r="B723" s="4">
        <v>5.0499716000000001</v>
      </c>
      <c r="C723" s="4">
        <v>7.4632985999999998E-2</v>
      </c>
      <c r="D723" s="4">
        <v>55</v>
      </c>
      <c r="E723" s="4">
        <v>10</v>
      </c>
    </row>
    <row r="724" spans="1:5">
      <c r="A724" s="4">
        <v>36.568143999999997</v>
      </c>
      <c r="B724" s="4">
        <v>2.6601042000000001</v>
      </c>
      <c r="C724" s="4">
        <v>8.8982598999999996E-2</v>
      </c>
      <c r="D724" s="4">
        <v>55</v>
      </c>
      <c r="E724" s="4">
        <v>11</v>
      </c>
    </row>
    <row r="725" spans="1:5">
      <c r="A725" s="4">
        <v>74.234209000000007</v>
      </c>
      <c r="B725" s="4">
        <v>7.4850292999999999</v>
      </c>
      <c r="C725" s="4">
        <v>6.6206415000000005E-2</v>
      </c>
      <c r="D725" s="4">
        <v>55</v>
      </c>
      <c r="E725" s="4">
        <v>12</v>
      </c>
    </row>
    <row r="726" spans="1:5">
      <c r="A726" s="4">
        <v>125.57621</v>
      </c>
      <c r="B726" s="4">
        <v>1.1895926999999999</v>
      </c>
      <c r="C726" s="4">
        <v>6.3624575000000003E-2</v>
      </c>
      <c r="D726" s="4">
        <v>55</v>
      </c>
      <c r="E726" s="4">
        <v>13</v>
      </c>
    </row>
    <row r="727" spans="1:5">
      <c r="A727" s="4">
        <v>138.37744000000001</v>
      </c>
      <c r="B727" s="4">
        <v>1.2465523999999999</v>
      </c>
      <c r="C727" s="4">
        <v>5.8937375E-2</v>
      </c>
      <c r="D727" s="4">
        <v>55</v>
      </c>
      <c r="E727" s="4">
        <v>14</v>
      </c>
    </row>
    <row r="728" spans="1:5">
      <c r="A728" s="4">
        <v>135.68176</v>
      </c>
      <c r="B728" s="4">
        <v>1.2736291</v>
      </c>
      <c r="C728" s="4">
        <v>5.8283695000000003E-2</v>
      </c>
      <c r="D728" s="4">
        <v>55</v>
      </c>
      <c r="E728" s="4">
        <v>15</v>
      </c>
    </row>
    <row r="729" spans="1:5">
      <c r="A729" s="4">
        <v>35.090302000000001</v>
      </c>
      <c r="B729" s="4">
        <v>2.1861703000000001</v>
      </c>
      <c r="C729" s="4">
        <v>7.8909763999999993E-2</v>
      </c>
      <c r="D729" s="4">
        <v>55</v>
      </c>
      <c r="E729" s="4">
        <v>16</v>
      </c>
    </row>
    <row r="730" spans="1:5">
      <c r="A730" s="4">
        <v>57.890498000000001</v>
      </c>
      <c r="B730" s="4">
        <v>5.7062393</v>
      </c>
      <c r="C730" s="4">
        <v>0.11104704</v>
      </c>
      <c r="D730" s="4">
        <v>55</v>
      </c>
      <c r="E730" s="4">
        <v>17</v>
      </c>
    </row>
    <row r="731" spans="1:5">
      <c r="A731" s="4">
        <v>121.62313</v>
      </c>
      <c r="B731" s="4">
        <v>1.1352665</v>
      </c>
      <c r="C731" s="4">
        <v>6.4115322000000002E-2</v>
      </c>
      <c r="D731" s="4">
        <v>55</v>
      </c>
      <c r="E731" s="4">
        <v>18</v>
      </c>
    </row>
    <row r="732" spans="1:5">
      <c r="A732" s="4">
        <v>129.59091000000001</v>
      </c>
      <c r="B732" s="4">
        <v>1.11568</v>
      </c>
      <c r="C732" s="4">
        <v>5.9827523000000001E-2</v>
      </c>
      <c r="D732" s="4">
        <v>55</v>
      </c>
      <c r="E732" s="4">
        <v>19</v>
      </c>
    </row>
    <row r="733" spans="1:5">
      <c r="A733" s="4">
        <v>73.973270999999997</v>
      </c>
      <c r="B733" s="4">
        <v>4.5923204000000002</v>
      </c>
      <c r="C733" s="4">
        <v>7.7333140999999994E-2</v>
      </c>
      <c r="D733" s="4">
        <v>55</v>
      </c>
      <c r="E733" s="4">
        <v>20</v>
      </c>
    </row>
    <row r="734" spans="1:5">
      <c r="A734" s="4">
        <v>132.01974000000001</v>
      </c>
      <c r="B734" s="4">
        <v>1.055097</v>
      </c>
      <c r="C734" s="4">
        <v>4.4405251E-2</v>
      </c>
      <c r="D734" s="4">
        <v>55</v>
      </c>
      <c r="E734" s="4">
        <v>21</v>
      </c>
    </row>
    <row r="735" spans="1:5">
      <c r="A735" s="4">
        <v>126.49843</v>
      </c>
      <c r="B735" s="4">
        <v>1.5647941999999999</v>
      </c>
      <c r="C735" s="4">
        <v>5.8040728999999999E-2</v>
      </c>
      <c r="D735" s="4">
        <v>55</v>
      </c>
      <c r="E735" s="4">
        <v>22</v>
      </c>
    </row>
    <row r="736" spans="1:5">
      <c r="A736" s="4">
        <v>49.024628999999997</v>
      </c>
      <c r="B736" s="4">
        <v>8.3707162999999998</v>
      </c>
      <c r="C736" s="4">
        <v>5.9356844999999998E-2</v>
      </c>
      <c r="D736" s="4">
        <v>55</v>
      </c>
      <c r="E736" s="4">
        <v>23</v>
      </c>
    </row>
    <row r="737" spans="1:5">
      <c r="A737" s="4">
        <v>59.492088000000003</v>
      </c>
      <c r="B737" s="4">
        <v>2.0900439999999998</v>
      </c>
      <c r="C737" s="4">
        <v>9.6556232000000006E-2</v>
      </c>
      <c r="D737" s="4">
        <v>55</v>
      </c>
      <c r="E737" s="4">
        <v>24</v>
      </c>
    </row>
    <row r="738" spans="1:5">
      <c r="A738" s="4">
        <v>50.724370999999998</v>
      </c>
      <c r="B738" s="4">
        <v>9.9147690999999991</v>
      </c>
      <c r="C738" s="4">
        <v>0.11794366000000001</v>
      </c>
      <c r="D738" s="4">
        <v>55</v>
      </c>
      <c r="E738" s="4">
        <v>25</v>
      </c>
    </row>
    <row r="739" spans="1:5">
      <c r="A739" s="4">
        <v>166.39001999999999</v>
      </c>
      <c r="B739" s="4">
        <v>1.0862801</v>
      </c>
      <c r="C739" s="4">
        <v>7.5985655999999999E-2</v>
      </c>
      <c r="D739" s="4">
        <v>55</v>
      </c>
      <c r="E739" s="4">
        <v>26</v>
      </c>
    </row>
    <row r="740" spans="1:5">
      <c r="A740" s="4">
        <v>42.192309999999999</v>
      </c>
      <c r="B740" s="4">
        <v>1.0919045999999999</v>
      </c>
      <c r="C740" s="4">
        <v>0.54691509000000005</v>
      </c>
      <c r="D740" s="4">
        <v>55</v>
      </c>
      <c r="E740" s="4">
        <v>27</v>
      </c>
    </row>
    <row r="741" spans="1:5">
      <c r="A741" s="4">
        <v>40.687874000000001</v>
      </c>
      <c r="B741" s="4">
        <v>3.8696991999999999</v>
      </c>
      <c r="C741" s="4">
        <v>0.13514072999999999</v>
      </c>
      <c r="D741" s="4">
        <v>55</v>
      </c>
      <c r="E741" s="4">
        <v>28</v>
      </c>
    </row>
    <row r="742" spans="1:5">
      <c r="A742" s="4">
        <v>131.54231999999999</v>
      </c>
      <c r="B742" s="4">
        <v>1.2325090000000001</v>
      </c>
      <c r="C742" s="4">
        <v>0.18063557</v>
      </c>
      <c r="D742" s="4">
        <v>56</v>
      </c>
      <c r="E742" s="4">
        <v>1</v>
      </c>
    </row>
    <row r="743" spans="1:5">
      <c r="A743" s="4">
        <v>128.29736</v>
      </c>
      <c r="B743" s="4">
        <v>1.1013305</v>
      </c>
      <c r="C743" s="4">
        <v>6.5765661000000003E-2</v>
      </c>
      <c r="D743" s="4">
        <v>56</v>
      </c>
      <c r="E743" s="4">
        <v>2</v>
      </c>
    </row>
    <row r="744" spans="1:5">
      <c r="A744" s="4">
        <v>132.18405000000001</v>
      </c>
      <c r="B744" s="4">
        <v>1.1715118</v>
      </c>
      <c r="C744" s="4">
        <v>5.2245817E-2</v>
      </c>
      <c r="D744" s="4">
        <v>56</v>
      </c>
      <c r="E744" s="4">
        <v>3</v>
      </c>
    </row>
    <row r="745" spans="1:5">
      <c r="A745" s="4">
        <v>72.386668</v>
      </c>
      <c r="B745" s="4">
        <v>9.5199604999999998</v>
      </c>
      <c r="C745" s="4">
        <v>8.4355647000000006E-2</v>
      </c>
      <c r="D745" s="4">
        <v>56</v>
      </c>
      <c r="E745" s="4">
        <v>4</v>
      </c>
    </row>
    <row r="746" spans="1:5">
      <c r="A746" s="4">
        <v>123.90442</v>
      </c>
      <c r="B746" s="4">
        <v>1.0592595</v>
      </c>
      <c r="C746" s="4">
        <v>5.8522592999999998E-2</v>
      </c>
      <c r="D746" s="4">
        <v>56</v>
      </c>
      <c r="E746" s="4">
        <v>5</v>
      </c>
    </row>
    <row r="747" spans="1:5">
      <c r="A747" s="4">
        <v>117.74361</v>
      </c>
      <c r="B747" s="4">
        <v>1.3320827</v>
      </c>
      <c r="C747" s="4">
        <v>6.8027822000000002E-2</v>
      </c>
      <c r="D747" s="4">
        <v>56</v>
      </c>
      <c r="E747" s="4">
        <v>6</v>
      </c>
    </row>
    <row r="748" spans="1:5">
      <c r="A748" s="4">
        <v>121.53749999999999</v>
      </c>
      <c r="B748" s="4">
        <v>1.1295767999999999</v>
      </c>
      <c r="C748" s="4">
        <v>6.8551327999999995E-2</v>
      </c>
      <c r="D748" s="4">
        <v>56</v>
      </c>
      <c r="E748" s="4">
        <v>7</v>
      </c>
    </row>
    <row r="749" spans="1:5">
      <c r="A749" s="4">
        <v>127.65714</v>
      </c>
      <c r="B749" s="4">
        <v>1.2669869</v>
      </c>
      <c r="C749" s="4">
        <v>9.1820908000000007E-2</v>
      </c>
      <c r="D749" s="4">
        <v>56</v>
      </c>
      <c r="E749" s="4">
        <v>8</v>
      </c>
    </row>
    <row r="750" spans="1:5">
      <c r="A750" s="4">
        <v>192.70108999999999</v>
      </c>
      <c r="B750" s="4">
        <v>1.2664356000000001</v>
      </c>
      <c r="C750" s="4">
        <v>9.7392243000000003E-2</v>
      </c>
      <c r="D750" s="4">
        <v>56</v>
      </c>
      <c r="E750" s="4">
        <v>9</v>
      </c>
    </row>
    <row r="751" spans="1:5">
      <c r="A751" s="4">
        <v>131.46418</v>
      </c>
      <c r="B751" s="4">
        <v>1.0893488</v>
      </c>
      <c r="C751" s="4">
        <v>6.2479450999999998E-2</v>
      </c>
      <c r="D751" s="4">
        <v>56</v>
      </c>
      <c r="E751" s="4">
        <v>10</v>
      </c>
    </row>
    <row r="752" spans="1:5">
      <c r="A752" s="4">
        <v>47.681497999999998</v>
      </c>
      <c r="B752" s="4">
        <v>2.3211992000000001</v>
      </c>
      <c r="C752" s="4">
        <v>5.5059715000000002E-2</v>
      </c>
      <c r="D752" s="4">
        <v>56</v>
      </c>
      <c r="E752" s="4">
        <v>11</v>
      </c>
    </row>
    <row r="753" spans="1:5">
      <c r="A753" s="4">
        <v>114.51779999999999</v>
      </c>
      <c r="B753" s="4">
        <v>1.5455091999999999</v>
      </c>
      <c r="C753" s="4">
        <v>7.1580029000000003E-2</v>
      </c>
      <c r="D753" s="4">
        <v>56</v>
      </c>
      <c r="E753" s="4">
        <v>12</v>
      </c>
    </row>
    <row r="754" spans="1:5">
      <c r="A754" s="4">
        <v>126.98616</v>
      </c>
      <c r="B754" s="4">
        <v>1.0547274</v>
      </c>
      <c r="C754" s="4">
        <v>6.2916437000000006E-2</v>
      </c>
      <c r="D754" s="4">
        <v>56</v>
      </c>
      <c r="E754" s="4">
        <v>13</v>
      </c>
    </row>
    <row r="755" spans="1:5">
      <c r="A755" s="4">
        <v>127.87806999999999</v>
      </c>
      <c r="B755" s="4">
        <v>1.0969731</v>
      </c>
      <c r="C755" s="4">
        <v>8.7456512E-2</v>
      </c>
      <c r="D755" s="4">
        <v>56</v>
      </c>
      <c r="E755" s="4">
        <v>14</v>
      </c>
    </row>
    <row r="756" spans="1:5">
      <c r="A756" s="4">
        <v>31.144479</v>
      </c>
      <c r="B756" s="4">
        <v>6.0683768999999996</v>
      </c>
      <c r="C756" s="4">
        <v>9.9562280000000003E-2</v>
      </c>
      <c r="D756" s="4">
        <v>56</v>
      </c>
      <c r="E756" s="4">
        <v>15</v>
      </c>
    </row>
    <row r="757" spans="1:5">
      <c r="A757" s="4">
        <v>135.31245999999999</v>
      </c>
      <c r="B757" s="4">
        <v>1.0525608</v>
      </c>
      <c r="C757" s="4">
        <v>6.8958560000000002E-2</v>
      </c>
      <c r="D757" s="4">
        <v>56</v>
      </c>
      <c r="E757" s="4">
        <v>16</v>
      </c>
    </row>
    <row r="758" spans="1:5">
      <c r="A758" s="4">
        <v>41.789802999999999</v>
      </c>
      <c r="B758" s="4">
        <v>5.7126288000000001</v>
      </c>
      <c r="C758" s="4">
        <v>8.1438314999999997E-2</v>
      </c>
      <c r="D758" s="4">
        <v>56</v>
      </c>
      <c r="E758" s="4">
        <v>17</v>
      </c>
    </row>
    <row r="759" spans="1:5">
      <c r="A759" s="4">
        <v>125.14682000000001</v>
      </c>
      <c r="B759" s="4">
        <v>1.1799383999999999</v>
      </c>
      <c r="C759" s="4">
        <v>7.7031569999999994E-2</v>
      </c>
      <c r="D759" s="4">
        <v>56</v>
      </c>
      <c r="E759" s="4">
        <v>18</v>
      </c>
    </row>
    <row r="760" spans="1:5">
      <c r="A760" s="4">
        <v>132.81737000000001</v>
      </c>
      <c r="B760" s="4">
        <v>1.1115815</v>
      </c>
      <c r="C760" s="4">
        <v>6.0303616999999997E-2</v>
      </c>
      <c r="D760" s="4">
        <v>56</v>
      </c>
      <c r="E760" s="4">
        <v>19</v>
      </c>
    </row>
    <row r="761" spans="1:5">
      <c r="A761" s="4">
        <v>73.648229000000001</v>
      </c>
      <c r="B761" s="4">
        <v>5.5939655999999998</v>
      </c>
      <c r="C761" s="4">
        <v>9.7093151000000003E-2</v>
      </c>
      <c r="D761" s="4">
        <v>56</v>
      </c>
      <c r="E761" s="4">
        <v>20</v>
      </c>
    </row>
    <row r="762" spans="1:5">
      <c r="A762" s="4">
        <v>120.17391000000001</v>
      </c>
      <c r="B762" s="4">
        <v>1.0769607999999999</v>
      </c>
      <c r="C762" s="4">
        <v>6.4080084999999995E-2</v>
      </c>
      <c r="D762" s="4">
        <v>56</v>
      </c>
      <c r="E762" s="4">
        <v>21</v>
      </c>
    </row>
    <row r="763" spans="1:5">
      <c r="A763" s="4">
        <v>92.012732</v>
      </c>
      <c r="B763" s="4">
        <v>3.8560082000000002</v>
      </c>
      <c r="C763" s="4">
        <v>7.553522E-2</v>
      </c>
      <c r="D763" s="4">
        <v>56</v>
      </c>
      <c r="E763" s="4">
        <v>22</v>
      </c>
    </row>
    <row r="764" spans="1:5">
      <c r="A764" s="4">
        <v>125.00893000000001</v>
      </c>
      <c r="B764" s="4">
        <v>1.1876964999999999</v>
      </c>
      <c r="C764" s="4">
        <v>7.1841110999999999E-2</v>
      </c>
      <c r="D764" s="4">
        <v>56</v>
      </c>
      <c r="E764" s="4">
        <v>23</v>
      </c>
    </row>
    <row r="765" spans="1:5">
      <c r="A765" s="4">
        <v>137.79805999999999</v>
      </c>
      <c r="B765" s="4">
        <v>1.1881149</v>
      </c>
      <c r="C765" s="4">
        <v>5.9214260999999997E-2</v>
      </c>
      <c r="D765" s="4">
        <v>56</v>
      </c>
      <c r="E765" s="4">
        <v>24</v>
      </c>
    </row>
    <row r="766" spans="1:5">
      <c r="A766" s="4">
        <v>124.01673</v>
      </c>
      <c r="B766" s="4">
        <v>1.1440361999999999</v>
      </c>
      <c r="C766" s="4">
        <v>7.9884369999999996E-2</v>
      </c>
      <c r="D766" s="4">
        <v>56</v>
      </c>
      <c r="E766" s="4">
        <v>25</v>
      </c>
    </row>
    <row r="767" spans="1:5">
      <c r="A767" s="4">
        <v>124.75887</v>
      </c>
      <c r="B767" s="4">
        <v>1.0714953</v>
      </c>
      <c r="C767" s="4">
        <v>6.3464515999999999E-2</v>
      </c>
      <c r="D767" s="4">
        <v>56</v>
      </c>
      <c r="E767" s="4">
        <v>26</v>
      </c>
    </row>
    <row r="768" spans="1:5">
      <c r="A768" s="4">
        <v>128.27807000000001</v>
      </c>
      <c r="B768" s="4">
        <v>1.2127554</v>
      </c>
      <c r="C768" s="4">
        <v>6.0301428999999997E-2</v>
      </c>
      <c r="D768" s="4">
        <v>56</v>
      </c>
      <c r="E768" s="4">
        <v>27</v>
      </c>
    </row>
    <row r="769" spans="1:5">
      <c r="A769" s="4">
        <v>479.76094000000001</v>
      </c>
      <c r="B769" s="4">
        <v>1.3460675</v>
      </c>
      <c r="C769" s="4">
        <v>5.2847458999999999E-2</v>
      </c>
      <c r="D769" s="4">
        <v>56</v>
      </c>
      <c r="E769" s="4">
        <v>28</v>
      </c>
    </row>
    <row r="770" spans="1:5">
      <c r="A770" s="4">
        <v>129.45039</v>
      </c>
      <c r="B770" s="4">
        <v>1.0858034999999999</v>
      </c>
      <c r="C770" s="4">
        <v>9.1764099000000002E-2</v>
      </c>
      <c r="D770" s="4">
        <v>56</v>
      </c>
      <c r="E770" s="4">
        <v>29</v>
      </c>
    </row>
    <row r="771" spans="1:5">
      <c r="A771" s="4">
        <v>133.47761</v>
      </c>
      <c r="B771" s="4">
        <v>1.0691238999999999</v>
      </c>
      <c r="C771" s="4">
        <v>7.1880916000000003E-2</v>
      </c>
      <c r="D771" s="4">
        <v>56</v>
      </c>
      <c r="E771" s="4">
        <v>30</v>
      </c>
    </row>
    <row r="772" spans="1:5">
      <c r="A772" s="4">
        <v>129.92015000000001</v>
      </c>
      <c r="B772" s="4">
        <v>1.1361775999999999</v>
      </c>
      <c r="C772" s="4">
        <v>7.1253441000000001E-2</v>
      </c>
      <c r="D772" s="4">
        <v>56</v>
      </c>
      <c r="E772" s="4">
        <v>31</v>
      </c>
    </row>
    <row r="773" spans="1:5">
      <c r="A773" s="4">
        <v>133.05112</v>
      </c>
      <c r="B773" s="4">
        <v>1.4243075999999999</v>
      </c>
      <c r="C773" s="4">
        <v>0.10627567</v>
      </c>
      <c r="D773" s="4">
        <v>56</v>
      </c>
      <c r="E773" s="4">
        <v>32</v>
      </c>
    </row>
    <row r="774" spans="1:5">
      <c r="A774" s="4">
        <v>47.172666999999997</v>
      </c>
      <c r="B774" s="4">
        <v>5.250877</v>
      </c>
      <c r="C774" s="4">
        <v>9.6469615999999994E-2</v>
      </c>
      <c r="D774" s="4">
        <v>56</v>
      </c>
      <c r="E774" s="4">
        <v>33</v>
      </c>
    </row>
    <row r="775" spans="1:5">
      <c r="A775" s="4">
        <v>91.519309000000007</v>
      </c>
      <c r="B775" s="4">
        <v>2.1829122000000001</v>
      </c>
      <c r="C775" s="4">
        <v>0.29102207000000002</v>
      </c>
      <c r="D775" s="4">
        <v>56</v>
      </c>
      <c r="E775" s="4">
        <v>34</v>
      </c>
    </row>
    <row r="776" spans="1:5">
      <c r="A776" s="4">
        <v>115.44525</v>
      </c>
      <c r="B776" s="4">
        <v>1.0864844</v>
      </c>
      <c r="C776" s="4">
        <v>6.2040227000000003E-2</v>
      </c>
      <c r="D776" s="4">
        <v>56</v>
      </c>
      <c r="E776" s="4">
        <v>35</v>
      </c>
    </row>
    <row r="777" spans="1:5">
      <c r="A777" s="4">
        <v>122.17198</v>
      </c>
      <c r="B777" s="4">
        <v>1.2643082999999999</v>
      </c>
      <c r="C777" s="4">
        <v>5.5322913000000001E-2</v>
      </c>
      <c r="D777" s="4">
        <v>56</v>
      </c>
      <c r="E777" s="4">
        <v>36</v>
      </c>
    </row>
    <row r="778" spans="1:5">
      <c r="A778" s="4">
        <v>52.363957999999997</v>
      </c>
      <c r="B778" s="4">
        <v>8.8943601000000001</v>
      </c>
      <c r="C778" s="4">
        <v>8.6571358000000001E-2</v>
      </c>
      <c r="D778" s="4">
        <v>56</v>
      </c>
      <c r="E778" s="4">
        <v>37</v>
      </c>
    </row>
    <row r="779" spans="1:5">
      <c r="A779" s="4">
        <v>126.17327</v>
      </c>
      <c r="B779" s="4">
        <v>1.0471182000000001</v>
      </c>
      <c r="C779" s="4">
        <v>6.0870404000000003E-2</v>
      </c>
      <c r="D779" s="4">
        <v>56</v>
      </c>
      <c r="E779" s="4">
        <v>38</v>
      </c>
    </row>
    <row r="780" spans="1:5">
      <c r="A780" s="4">
        <v>529.81080999999995</v>
      </c>
      <c r="B780" s="4">
        <v>1.6993634</v>
      </c>
      <c r="C780" s="4">
        <v>4.6693499999999999E-2</v>
      </c>
      <c r="D780" s="4">
        <v>56</v>
      </c>
      <c r="E780" s="4">
        <v>39</v>
      </c>
    </row>
    <row r="781" spans="1:5">
      <c r="A781" s="4">
        <v>131.10920999999999</v>
      </c>
      <c r="B781" s="4">
        <v>1.1245103000000001</v>
      </c>
      <c r="C781" s="4">
        <v>8.3549704000000002E-2</v>
      </c>
      <c r="D781" s="4">
        <v>56</v>
      </c>
      <c r="E781" s="4">
        <v>40</v>
      </c>
    </row>
    <row r="782" spans="1:5">
      <c r="A782" s="4">
        <v>125.20582</v>
      </c>
      <c r="B782" s="4">
        <v>1.1676310999999999</v>
      </c>
      <c r="C782" s="4">
        <v>9.5756979000000006E-2</v>
      </c>
      <c r="D782" s="4">
        <v>56</v>
      </c>
      <c r="E782" s="4">
        <v>41</v>
      </c>
    </row>
    <row r="783" spans="1:5">
      <c r="A783" s="4">
        <v>177.56129999999999</v>
      </c>
      <c r="B783" s="4">
        <v>1.1375489000000001</v>
      </c>
      <c r="C783" s="4">
        <v>6.8440781000000006E-2</v>
      </c>
      <c r="D783" s="4">
        <v>56</v>
      </c>
      <c r="E783" s="4">
        <v>42</v>
      </c>
    </row>
    <row r="784" spans="1:5">
      <c r="A784" s="4">
        <v>126.51882999999999</v>
      </c>
      <c r="B784" s="4">
        <v>1.2005309</v>
      </c>
      <c r="C784" s="4">
        <v>9.4327366999999995E-2</v>
      </c>
      <c r="D784" s="4">
        <v>56</v>
      </c>
      <c r="E784" s="4">
        <v>43</v>
      </c>
    </row>
    <row r="785" spans="1:5">
      <c r="A785" s="4">
        <v>33.252854999999997</v>
      </c>
      <c r="B785" s="4">
        <v>3.1381085999999998</v>
      </c>
      <c r="C785" s="4">
        <v>9.0582994E-2</v>
      </c>
      <c r="D785" s="4">
        <v>56</v>
      </c>
      <c r="E785" s="4">
        <v>44</v>
      </c>
    </row>
    <row r="786" spans="1:5">
      <c r="A786" s="4">
        <v>121.94463</v>
      </c>
      <c r="B786" s="4">
        <v>1.3154227999999999</v>
      </c>
      <c r="C786" s="4">
        <v>8.5330914999999993E-2</v>
      </c>
      <c r="D786" s="4">
        <v>56</v>
      </c>
      <c r="E786" s="4">
        <v>45</v>
      </c>
    </row>
    <row r="787" spans="1:5">
      <c r="A787" s="4">
        <v>35.610363</v>
      </c>
      <c r="B787" s="4">
        <v>1.2049068000000001</v>
      </c>
      <c r="C787" s="4">
        <v>8.7537347000000001E-2</v>
      </c>
      <c r="D787" s="4">
        <v>56</v>
      </c>
      <c r="E787" s="4">
        <v>46</v>
      </c>
    </row>
    <row r="788" spans="1:5">
      <c r="A788" s="4">
        <v>94.212372999999999</v>
      </c>
      <c r="B788" s="4">
        <v>2.7129194000000001</v>
      </c>
      <c r="C788" s="4">
        <v>5.5573734999999999E-2</v>
      </c>
      <c r="D788" s="4">
        <v>56</v>
      </c>
      <c r="E788" s="4">
        <v>47</v>
      </c>
    </row>
    <row r="789" spans="1:5">
      <c r="A789" s="4">
        <v>76.050434999999993</v>
      </c>
      <c r="B789" s="4">
        <v>4.4049896000000004</v>
      </c>
      <c r="C789" s="4">
        <v>6.8473484000000001E-2</v>
      </c>
      <c r="D789" s="4">
        <v>56</v>
      </c>
      <c r="E789" s="4">
        <v>48</v>
      </c>
    </row>
    <row r="790" spans="1:5">
      <c r="A790" s="4">
        <v>123.68339</v>
      </c>
      <c r="B790" s="4">
        <v>1.1428431999999999</v>
      </c>
      <c r="C790" s="4">
        <v>6.0593252E-2</v>
      </c>
      <c r="D790" s="4">
        <v>56</v>
      </c>
      <c r="E790" s="4">
        <v>49</v>
      </c>
    </row>
    <row r="791" spans="1:5">
      <c r="A791" s="4">
        <v>61.818198000000002</v>
      </c>
      <c r="B791" s="4">
        <v>10.669644999999999</v>
      </c>
      <c r="C791" s="4">
        <v>0.11065091000000001</v>
      </c>
      <c r="D791" s="4">
        <v>56</v>
      </c>
      <c r="E791" s="4">
        <v>50</v>
      </c>
    </row>
    <row r="792" spans="1:5">
      <c r="A792" s="4">
        <v>134.90780000000001</v>
      </c>
      <c r="B792" s="4">
        <v>1.3431084</v>
      </c>
      <c r="C792" s="4">
        <v>6.1691716000000001E-2</v>
      </c>
      <c r="D792" s="4">
        <v>57</v>
      </c>
      <c r="E792" s="4">
        <v>1</v>
      </c>
    </row>
    <row r="793" spans="1:5">
      <c r="A793" s="4">
        <v>126.78224</v>
      </c>
      <c r="B793" s="4">
        <v>1.1127883999999999</v>
      </c>
      <c r="C793" s="4">
        <v>6.5687793999999994E-2</v>
      </c>
      <c r="D793" s="4">
        <v>57</v>
      </c>
      <c r="E793" s="4">
        <v>2</v>
      </c>
    </row>
    <row r="794" spans="1:5">
      <c r="A794" s="4">
        <v>123.96523999999999</v>
      </c>
      <c r="B794" s="4">
        <v>1.0276508</v>
      </c>
      <c r="C794" s="4">
        <v>7.5862666999999995E-2</v>
      </c>
      <c r="D794" s="4">
        <v>57</v>
      </c>
      <c r="E794" s="4">
        <v>3</v>
      </c>
    </row>
    <row r="795" spans="1:5">
      <c r="A795" s="4">
        <v>118.12681000000001</v>
      </c>
      <c r="B795" s="4">
        <v>1.2086844999999999</v>
      </c>
      <c r="C795" s="4">
        <v>5.1724687999999998E-2</v>
      </c>
      <c r="D795" s="4">
        <v>57</v>
      </c>
      <c r="E795" s="4">
        <v>4</v>
      </c>
    </row>
    <row r="796" spans="1:5">
      <c r="A796" s="4">
        <v>45.627571000000003</v>
      </c>
      <c r="B796" s="4">
        <v>1.2290287</v>
      </c>
      <c r="C796" s="4">
        <v>9.0719597999999999E-2</v>
      </c>
      <c r="D796" s="4">
        <v>57</v>
      </c>
      <c r="E796" s="4">
        <v>5</v>
      </c>
    </row>
    <row r="797" spans="1:5">
      <c r="A797" s="4">
        <v>135.70859999999999</v>
      </c>
      <c r="B797" s="4">
        <v>1.0919304999999999</v>
      </c>
      <c r="C797" s="4">
        <v>5.4078477E-2</v>
      </c>
      <c r="D797" s="4">
        <v>57</v>
      </c>
      <c r="E797" s="4">
        <v>6</v>
      </c>
    </row>
    <row r="798" spans="1:5">
      <c r="A798" s="4">
        <v>132.24527</v>
      </c>
      <c r="B798" s="4">
        <v>1.1048629000000001</v>
      </c>
      <c r="C798" s="4">
        <v>0.11578548</v>
      </c>
      <c r="D798" s="4">
        <v>57</v>
      </c>
      <c r="E798" s="4">
        <v>7</v>
      </c>
    </row>
    <row r="799" spans="1:5">
      <c r="A799" s="4">
        <v>134.30251000000001</v>
      </c>
      <c r="B799" s="4">
        <v>1.0706559</v>
      </c>
      <c r="C799" s="4">
        <v>7.2064265000000002E-2</v>
      </c>
      <c r="D799" s="4">
        <v>57</v>
      </c>
      <c r="E799" s="4">
        <v>8</v>
      </c>
    </row>
    <row r="800" spans="1:5">
      <c r="A800" s="4">
        <v>57.104121999999997</v>
      </c>
      <c r="B800" s="4">
        <v>8.1031669999999991</v>
      </c>
      <c r="C800" s="4">
        <v>7.8928995000000002E-2</v>
      </c>
      <c r="D800" s="4">
        <v>57</v>
      </c>
      <c r="E800" s="4">
        <v>9</v>
      </c>
    </row>
    <row r="801" spans="1:5">
      <c r="A801" s="4">
        <v>54.381253999999998</v>
      </c>
      <c r="B801" s="4">
        <v>12.727537</v>
      </c>
      <c r="C801" s="4">
        <v>7.7496456000000005E-2</v>
      </c>
      <c r="D801" s="4">
        <v>57</v>
      </c>
      <c r="E801" s="4">
        <v>10</v>
      </c>
    </row>
    <row r="802" spans="1:5">
      <c r="A802" s="4">
        <v>49.826048</v>
      </c>
      <c r="B802" s="4">
        <v>2.3131268999999999</v>
      </c>
      <c r="C802" s="4">
        <v>0.11200916</v>
      </c>
      <c r="D802" s="4">
        <v>57</v>
      </c>
      <c r="E802" s="4">
        <v>11</v>
      </c>
    </row>
    <row r="803" spans="1:5">
      <c r="A803" s="4">
        <v>119.54085000000001</v>
      </c>
      <c r="B803" s="4">
        <v>1.2750802999999999</v>
      </c>
      <c r="C803" s="4">
        <v>4.9083035999999997E-2</v>
      </c>
      <c r="D803" s="4">
        <v>57</v>
      </c>
      <c r="E803" s="4">
        <v>12</v>
      </c>
    </row>
    <row r="804" spans="1:5">
      <c r="A804" s="4">
        <v>64.058212999999995</v>
      </c>
      <c r="B804" s="4">
        <v>5.4537317999999999</v>
      </c>
      <c r="C804" s="4">
        <v>0.13152978000000001</v>
      </c>
      <c r="D804" s="4">
        <v>57</v>
      </c>
      <c r="E804" s="4">
        <v>13</v>
      </c>
    </row>
    <row r="805" spans="1:5">
      <c r="A805" s="4">
        <v>127.65401</v>
      </c>
      <c r="B805" s="4">
        <v>1.1297929</v>
      </c>
      <c r="C805" s="4">
        <v>7.6423736000000006E-2</v>
      </c>
      <c r="D805" s="4">
        <v>57</v>
      </c>
      <c r="E805" s="4">
        <v>14</v>
      </c>
    </row>
    <row r="806" spans="1:5">
      <c r="A806" s="4">
        <v>50.480953</v>
      </c>
      <c r="B806" s="4">
        <v>5.3886048999999998</v>
      </c>
      <c r="C806" s="4">
        <v>0.12123684999999999</v>
      </c>
      <c r="D806" s="4">
        <v>57</v>
      </c>
      <c r="E806" s="4">
        <v>15</v>
      </c>
    </row>
    <row r="807" spans="1:5">
      <c r="A807" s="4">
        <v>83.594650999999999</v>
      </c>
      <c r="B807" s="4">
        <v>5.9854278000000001</v>
      </c>
      <c r="C807" s="4">
        <v>7.0580563999999998E-2</v>
      </c>
      <c r="D807" s="4">
        <v>57</v>
      </c>
      <c r="E807" s="4">
        <v>16</v>
      </c>
    </row>
    <row r="808" spans="1:5">
      <c r="A808" s="4">
        <v>124.82812</v>
      </c>
      <c r="B808" s="4">
        <v>1.0157278999999999</v>
      </c>
      <c r="C808" s="4">
        <v>6.1825775999999999E-2</v>
      </c>
      <c r="D808" s="4">
        <v>57</v>
      </c>
      <c r="E808" s="4">
        <v>17</v>
      </c>
    </row>
    <row r="809" spans="1:5">
      <c r="A809" s="4">
        <v>69.371089999999995</v>
      </c>
      <c r="B809" s="4">
        <v>5.5998945999999998</v>
      </c>
      <c r="C809" s="4">
        <v>0.12932215</v>
      </c>
      <c r="D809" s="4">
        <v>57</v>
      </c>
      <c r="E809" s="4">
        <v>18</v>
      </c>
    </row>
    <row r="810" spans="1:5">
      <c r="A810" s="4">
        <v>44.468944999999998</v>
      </c>
      <c r="B810" s="4">
        <v>2.6890426999999999</v>
      </c>
      <c r="C810" s="4">
        <v>0.12199662</v>
      </c>
      <c r="D810" s="4">
        <v>57</v>
      </c>
      <c r="E810" s="4">
        <v>19</v>
      </c>
    </row>
    <row r="811" spans="1:5">
      <c r="A811" s="4">
        <v>123.33701000000001</v>
      </c>
      <c r="B811" s="4">
        <v>1.2474236999999999</v>
      </c>
      <c r="C811" s="4">
        <v>8.7577156000000003E-2</v>
      </c>
      <c r="D811" s="4">
        <v>57</v>
      </c>
      <c r="E811" s="4">
        <v>20</v>
      </c>
    </row>
    <row r="812" spans="1:5">
      <c r="A812" s="4">
        <v>118.39846</v>
      </c>
      <c r="B812" s="4">
        <v>1.3339732</v>
      </c>
      <c r="C812" s="4">
        <v>7.6342657999999994E-2</v>
      </c>
      <c r="D812" s="4">
        <v>57</v>
      </c>
      <c r="E812" s="4">
        <v>21</v>
      </c>
    </row>
    <row r="813" spans="1:5">
      <c r="A813" s="4">
        <v>67.429641000000004</v>
      </c>
      <c r="B813" s="4">
        <v>7.9871042000000001</v>
      </c>
      <c r="C813" s="4">
        <v>0.13778752999999999</v>
      </c>
      <c r="D813" s="4">
        <v>57</v>
      </c>
      <c r="E813" s="4">
        <v>22</v>
      </c>
    </row>
    <row r="814" spans="1:5">
      <c r="A814" s="4">
        <v>70.585817000000006</v>
      </c>
      <c r="B814" s="4">
        <v>10.386542</v>
      </c>
      <c r="C814" s="4">
        <v>9.5365239000000004E-2</v>
      </c>
      <c r="D814" s="4">
        <v>57</v>
      </c>
      <c r="E814" s="4">
        <v>23</v>
      </c>
    </row>
    <row r="815" spans="1:5">
      <c r="A815" s="4">
        <v>135.54244</v>
      </c>
      <c r="B815" s="4">
        <v>1.0693002</v>
      </c>
      <c r="C815" s="4">
        <v>6.7124795000000001E-2</v>
      </c>
      <c r="D815" s="4">
        <v>57</v>
      </c>
      <c r="E815" s="4">
        <v>24</v>
      </c>
    </row>
    <row r="816" spans="1:5">
      <c r="A816" s="4">
        <v>161.69896</v>
      </c>
      <c r="B816" s="4">
        <v>1.0867450999999999</v>
      </c>
      <c r="C816" s="4">
        <v>7.7165286E-2</v>
      </c>
      <c r="D816" s="4">
        <v>57</v>
      </c>
      <c r="E816" s="4">
        <v>25</v>
      </c>
    </row>
    <row r="817" spans="1:5">
      <c r="A817" s="4">
        <v>102.07415</v>
      </c>
      <c r="B817" s="4">
        <v>2.8688823999999999</v>
      </c>
      <c r="C817" s="4">
        <v>8.5322781E-2</v>
      </c>
      <c r="D817" s="4">
        <v>57</v>
      </c>
      <c r="E817" s="4">
        <v>26</v>
      </c>
    </row>
    <row r="818" spans="1:5">
      <c r="A818" s="4">
        <v>53.255471</v>
      </c>
      <c r="B818" s="4">
        <v>5.1377185000000001</v>
      </c>
      <c r="C818" s="4">
        <v>0.28086856999999998</v>
      </c>
      <c r="D818" s="4">
        <v>57</v>
      </c>
      <c r="E818" s="4">
        <v>27</v>
      </c>
    </row>
    <row r="819" spans="1:5">
      <c r="A819" s="4">
        <v>69.169222000000005</v>
      </c>
      <c r="B819" s="4">
        <v>4.6411167999999998</v>
      </c>
      <c r="C819" s="4">
        <v>0.11300731</v>
      </c>
      <c r="D819" s="4">
        <v>57</v>
      </c>
      <c r="E819" s="4">
        <v>28</v>
      </c>
    </row>
    <row r="820" spans="1:5">
      <c r="A820" s="4">
        <v>120.34748</v>
      </c>
      <c r="B820" s="4">
        <v>1.1164936000000001</v>
      </c>
      <c r="C820" s="4">
        <v>8.0426220000000007E-2</v>
      </c>
      <c r="D820" s="4">
        <v>57</v>
      </c>
      <c r="E820" s="4">
        <v>29</v>
      </c>
    </row>
    <row r="821" spans="1:5">
      <c r="A821" s="4">
        <v>127.35542</v>
      </c>
      <c r="B821" s="4">
        <v>1.1301747</v>
      </c>
      <c r="C821" s="4">
        <v>6.0581109000000001E-2</v>
      </c>
      <c r="D821" s="4">
        <v>57</v>
      </c>
      <c r="E821" s="4">
        <v>30</v>
      </c>
    </row>
    <row r="822" spans="1:5">
      <c r="A822" s="4">
        <v>513.50355999999999</v>
      </c>
      <c r="B822" s="4">
        <v>1.267779</v>
      </c>
      <c r="C822" s="4">
        <v>6.1009188999999998E-2</v>
      </c>
      <c r="D822" s="4">
        <v>57</v>
      </c>
      <c r="E822" s="4">
        <v>31</v>
      </c>
    </row>
    <row r="823" spans="1:5">
      <c r="A823" s="4">
        <v>124.379</v>
      </c>
      <c r="B823" s="4">
        <v>1.0498486</v>
      </c>
      <c r="C823" s="4">
        <v>6.8096854999999998E-2</v>
      </c>
      <c r="D823" s="4">
        <v>57</v>
      </c>
      <c r="E823" s="4">
        <v>32</v>
      </c>
    </row>
    <row r="824" spans="1:5">
      <c r="A824" s="4">
        <v>107.79917</v>
      </c>
      <c r="B824" s="4">
        <v>1.1152666</v>
      </c>
      <c r="C824" s="4">
        <v>0.16169165999999999</v>
      </c>
      <c r="D824" s="4">
        <v>57</v>
      </c>
      <c r="E824" s="4">
        <v>33</v>
      </c>
    </row>
    <row r="825" spans="1:5">
      <c r="A825" s="4">
        <v>184.72265999999999</v>
      </c>
      <c r="B825" s="4">
        <v>1.1859903999999999</v>
      </c>
      <c r="C825" s="4">
        <v>8.7772365000000005E-2</v>
      </c>
      <c r="D825" s="4">
        <v>57</v>
      </c>
      <c r="E825" s="4">
        <v>34</v>
      </c>
    </row>
    <row r="826" spans="1:5">
      <c r="A826" s="4">
        <v>137.37372999999999</v>
      </c>
      <c r="B826" s="4">
        <v>1.0334178000000001</v>
      </c>
      <c r="C826" s="4">
        <v>5.9903433999999998E-2</v>
      </c>
      <c r="D826" s="4">
        <v>57</v>
      </c>
      <c r="E826" s="4">
        <v>35</v>
      </c>
    </row>
    <row r="827" spans="1:5">
      <c r="A827" s="4">
        <v>130.0866</v>
      </c>
      <c r="B827" s="4">
        <v>1.0541651000000001</v>
      </c>
      <c r="C827" s="4">
        <v>4.8625042E-2</v>
      </c>
      <c r="D827" s="4">
        <v>57</v>
      </c>
      <c r="E827" s="4">
        <v>36</v>
      </c>
    </row>
    <row r="828" spans="1:5">
      <c r="A828" s="4">
        <v>36.421216999999999</v>
      </c>
      <c r="B828" s="4">
        <v>4.1211216999999998</v>
      </c>
      <c r="C828" s="4">
        <v>0.21945964000000001</v>
      </c>
      <c r="D828" s="4">
        <v>57</v>
      </c>
      <c r="E828" s="4">
        <v>37</v>
      </c>
    </row>
    <row r="829" spans="1:5">
      <c r="A829" s="4">
        <v>125.27958</v>
      </c>
      <c r="B829" s="4">
        <v>1.1563724</v>
      </c>
      <c r="C829" s="4">
        <v>7.8403948000000001E-2</v>
      </c>
      <c r="D829" s="4">
        <v>57</v>
      </c>
      <c r="E829" s="4">
        <v>38</v>
      </c>
    </row>
    <row r="830" spans="1:5">
      <c r="A830" s="4">
        <v>126.09031</v>
      </c>
      <c r="B830" s="4">
        <v>1.0723094</v>
      </c>
      <c r="C830" s="4">
        <v>6.9260471000000004E-2</v>
      </c>
      <c r="D830" s="4">
        <v>57</v>
      </c>
      <c r="E830" s="4">
        <v>39</v>
      </c>
    </row>
    <row r="831" spans="1:5">
      <c r="A831" s="4">
        <v>67.978228999999999</v>
      </c>
      <c r="B831" s="4">
        <v>9.4597194000000009</v>
      </c>
      <c r="C831" s="4">
        <v>8.7321547999999999E-2</v>
      </c>
      <c r="D831" s="4">
        <v>57</v>
      </c>
      <c r="E831" s="4">
        <v>40</v>
      </c>
    </row>
    <row r="832" spans="1:5">
      <c r="A832" s="4">
        <v>106.9713</v>
      </c>
      <c r="B832" s="4">
        <v>1.0264991000000001</v>
      </c>
      <c r="C832" s="4">
        <v>6.0009133999999999E-2</v>
      </c>
      <c r="D832" s="4">
        <v>57</v>
      </c>
      <c r="E832" s="4">
        <v>41</v>
      </c>
    </row>
    <row r="833" spans="1:5">
      <c r="A833" s="4">
        <v>100.86654</v>
      </c>
      <c r="B833" s="4">
        <v>2.1141649999999998</v>
      </c>
      <c r="C833" s="4">
        <v>6.5916726999999994E-2</v>
      </c>
      <c r="D833" s="4">
        <v>58</v>
      </c>
      <c r="E833" s="4">
        <v>1</v>
      </c>
    </row>
    <row r="834" spans="1:5">
      <c r="A834" s="4">
        <v>124.40902</v>
      </c>
      <c r="B834" s="4">
        <v>1.1150434</v>
      </c>
      <c r="C834" s="4">
        <v>7.3118970000000005E-2</v>
      </c>
      <c r="D834" s="4">
        <v>58</v>
      </c>
      <c r="E834" s="4">
        <v>2</v>
      </c>
    </row>
    <row r="835" spans="1:5">
      <c r="A835" s="4">
        <v>145.19074000000001</v>
      </c>
      <c r="B835" s="4">
        <v>3.8649768999999998</v>
      </c>
      <c r="C835" s="4">
        <v>0.12062071000000001</v>
      </c>
      <c r="D835" s="4">
        <v>58</v>
      </c>
      <c r="E835" s="4">
        <v>3</v>
      </c>
    </row>
    <row r="836" spans="1:5">
      <c r="A836" s="4">
        <v>82.644799000000006</v>
      </c>
      <c r="B836" s="4">
        <v>4.6166296999999998</v>
      </c>
      <c r="C836" s="4">
        <v>9.0334983999999993E-2</v>
      </c>
      <c r="D836" s="4">
        <v>58</v>
      </c>
      <c r="E836" s="4">
        <v>4</v>
      </c>
    </row>
    <row r="837" spans="1:5">
      <c r="A837" s="4">
        <v>53.418540999999998</v>
      </c>
      <c r="B837" s="4">
        <v>4.8348272000000003</v>
      </c>
      <c r="C837" s="4">
        <v>8.2239435999999999E-2</v>
      </c>
      <c r="D837" s="4">
        <v>58</v>
      </c>
      <c r="E837" s="4">
        <v>5</v>
      </c>
    </row>
    <row r="838" spans="1:5">
      <c r="A838" s="4">
        <v>135.82042000000001</v>
      </c>
      <c r="B838" s="4">
        <v>1.0291611000000001</v>
      </c>
      <c r="C838" s="4">
        <v>5.5560394999999999E-2</v>
      </c>
      <c r="D838" s="4">
        <v>58</v>
      </c>
      <c r="E838" s="4">
        <v>6</v>
      </c>
    </row>
    <row r="839" spans="1:5">
      <c r="A839" s="4">
        <v>123.88919</v>
      </c>
      <c r="B839" s="4">
        <v>1.0792028</v>
      </c>
      <c r="C839" s="4">
        <v>8.7718556000000003E-2</v>
      </c>
      <c r="D839" s="4">
        <v>58</v>
      </c>
      <c r="E839" s="4">
        <v>7</v>
      </c>
    </row>
    <row r="840" spans="1:5">
      <c r="A840" s="4">
        <v>124.15201999999999</v>
      </c>
      <c r="B840" s="4">
        <v>1.0674703999999999</v>
      </c>
      <c r="C840" s="4">
        <v>7.5699936999999995E-2</v>
      </c>
      <c r="D840" s="4">
        <v>58</v>
      </c>
      <c r="E840" s="4">
        <v>8</v>
      </c>
    </row>
    <row r="841" spans="1:5">
      <c r="A841" s="4">
        <v>124.67310000000001</v>
      </c>
      <c r="B841" s="4">
        <v>1.1148400000000001</v>
      </c>
      <c r="C841" s="4">
        <v>7.0691173999999996E-2</v>
      </c>
      <c r="D841" s="4">
        <v>58</v>
      </c>
      <c r="E841" s="4">
        <v>9</v>
      </c>
    </row>
    <row r="842" spans="1:5">
      <c r="A842" s="4">
        <v>33.234707</v>
      </c>
      <c r="B842" s="4">
        <v>9.5610452000000006</v>
      </c>
      <c r="C842" s="4">
        <v>7.7165603999999999E-2</v>
      </c>
      <c r="D842" s="4">
        <v>58</v>
      </c>
      <c r="E842" s="4">
        <v>10</v>
      </c>
    </row>
    <row r="843" spans="1:5">
      <c r="A843" s="4">
        <v>72.362143000000003</v>
      </c>
      <c r="B843" s="4">
        <v>11.373246</v>
      </c>
      <c r="C843" s="4">
        <v>0.1154842</v>
      </c>
      <c r="D843" s="4">
        <v>58</v>
      </c>
      <c r="E843" s="4">
        <v>11</v>
      </c>
    </row>
    <row r="844" spans="1:5">
      <c r="A844" s="4">
        <v>110.51047</v>
      </c>
      <c r="B844" s="4">
        <v>1.1339839</v>
      </c>
      <c r="C844" s="4">
        <v>7.1763286999999995E-2</v>
      </c>
      <c r="D844" s="4">
        <v>58</v>
      </c>
      <c r="E844" s="4">
        <v>12</v>
      </c>
    </row>
    <row r="845" spans="1:5">
      <c r="A845" s="4">
        <v>44.154783000000002</v>
      </c>
      <c r="B845" s="4">
        <v>6.6686335000000003</v>
      </c>
      <c r="C845" s="4">
        <v>8.5246154000000005E-2</v>
      </c>
      <c r="D845" s="4">
        <v>58</v>
      </c>
      <c r="E845" s="4">
        <v>13</v>
      </c>
    </row>
    <row r="846" spans="1:5">
      <c r="A846" s="4">
        <v>184.21395000000001</v>
      </c>
      <c r="B846" s="4">
        <v>1.0648712</v>
      </c>
      <c r="C846" s="4">
        <v>7.5104771000000001E-2</v>
      </c>
      <c r="D846" s="4">
        <v>58</v>
      </c>
      <c r="E846" s="4">
        <v>14</v>
      </c>
    </row>
    <row r="847" spans="1:5">
      <c r="A847" s="4">
        <v>122.69002</v>
      </c>
      <c r="B847" s="4">
        <v>1.1808525999999999</v>
      </c>
      <c r="C847" s="4">
        <v>8.6780934000000004E-2</v>
      </c>
      <c r="D847" s="4">
        <v>58</v>
      </c>
      <c r="E847" s="4">
        <v>15</v>
      </c>
    </row>
    <row r="848" spans="1:5">
      <c r="A848" s="4">
        <v>212.7792</v>
      </c>
      <c r="B848" s="4">
        <v>1.0605146999999999</v>
      </c>
      <c r="C848" s="4">
        <v>9.1731928000000004E-2</v>
      </c>
      <c r="D848" s="4">
        <v>58</v>
      </c>
      <c r="E848" s="4">
        <v>16</v>
      </c>
    </row>
    <row r="849" spans="1:5">
      <c r="A849" s="4">
        <v>195.92956000000001</v>
      </c>
      <c r="B849" s="4">
        <v>1.1616006000000001</v>
      </c>
      <c r="C849" s="4">
        <v>9.6001298999999998E-2</v>
      </c>
      <c r="D849" s="4">
        <v>58</v>
      </c>
      <c r="E849" s="4">
        <v>17</v>
      </c>
    </row>
    <row r="850" spans="1:5">
      <c r="A850" s="4">
        <v>131.63051999999999</v>
      </c>
      <c r="B850" s="4">
        <v>1.0269642000000001</v>
      </c>
      <c r="C850" s="4">
        <v>7.1011070999999995E-2</v>
      </c>
      <c r="D850" s="4">
        <v>58</v>
      </c>
      <c r="E850" s="4">
        <v>18</v>
      </c>
    </row>
    <row r="851" spans="1:5">
      <c r="A851" s="4">
        <v>97.614788000000004</v>
      </c>
      <c r="B851" s="4">
        <v>1.1491844</v>
      </c>
      <c r="C851" s="4">
        <v>6.9994179000000004E-2</v>
      </c>
      <c r="D851" s="4">
        <v>58</v>
      </c>
      <c r="E851" s="4">
        <v>19</v>
      </c>
    </row>
    <row r="852" spans="1:5">
      <c r="A852" s="4">
        <v>133.91632999999999</v>
      </c>
      <c r="B852" s="4">
        <v>1.7341039</v>
      </c>
      <c r="C852" s="4">
        <v>9.5319535999999996E-2</v>
      </c>
      <c r="D852" s="4">
        <v>58</v>
      </c>
      <c r="E852" s="4">
        <v>20</v>
      </c>
    </row>
    <row r="853" spans="1:5">
      <c r="A853" s="4">
        <v>74.310215999999997</v>
      </c>
      <c r="B853" s="4">
        <v>6.4226463999999996</v>
      </c>
      <c r="C853" s="4">
        <v>6.6292831999999996E-2</v>
      </c>
      <c r="D853" s="4">
        <v>58</v>
      </c>
      <c r="E853" s="4">
        <v>21</v>
      </c>
    </row>
    <row r="854" spans="1:5">
      <c r="A854" s="4">
        <v>119.49755999999999</v>
      </c>
      <c r="B854" s="4">
        <v>1.0934736</v>
      </c>
      <c r="C854" s="4">
        <v>6.6282627999999996E-2</v>
      </c>
      <c r="D854" s="4">
        <v>58</v>
      </c>
      <c r="E854" s="4">
        <v>22</v>
      </c>
    </row>
    <row r="855" spans="1:5">
      <c r="A855" s="4">
        <v>123.33534</v>
      </c>
      <c r="B855" s="4">
        <v>1.6451732999999999</v>
      </c>
      <c r="C855" s="4">
        <v>7.2086926999999995E-2</v>
      </c>
      <c r="D855" s="4">
        <v>58</v>
      </c>
      <c r="E855" s="4">
        <v>23</v>
      </c>
    </row>
    <row r="856" spans="1:5">
      <c r="A856" s="4">
        <v>42.014744</v>
      </c>
      <c r="B856" s="4">
        <v>2.4134779000000002</v>
      </c>
      <c r="C856" s="4">
        <v>0.17994848999999999</v>
      </c>
      <c r="D856" s="4">
        <v>58</v>
      </c>
      <c r="E856" s="4">
        <v>24</v>
      </c>
    </row>
    <row r="857" spans="1:5">
      <c r="A857" s="4">
        <v>77.853683000000004</v>
      </c>
      <c r="B857" s="4">
        <v>7.1270395000000004</v>
      </c>
      <c r="C857" s="4">
        <v>9.4868233999999996E-2</v>
      </c>
      <c r="D857" s="4">
        <v>58</v>
      </c>
      <c r="E857" s="4">
        <v>25</v>
      </c>
    </row>
    <row r="858" spans="1:5">
      <c r="A858" s="4">
        <v>57.271599999999999</v>
      </c>
      <c r="B858" s="4">
        <v>5.5349538999999996</v>
      </c>
      <c r="C858" s="4">
        <v>0.11696927999999999</v>
      </c>
      <c r="D858" s="4">
        <v>58</v>
      </c>
      <c r="E858" s="4">
        <v>26</v>
      </c>
    </row>
    <row r="859" spans="1:5">
      <c r="A859" s="4">
        <v>129.68450999999999</v>
      </c>
      <c r="B859" s="4">
        <v>1.1205746999999999</v>
      </c>
      <c r="C859" s="4">
        <v>6.0714319000000003E-2</v>
      </c>
      <c r="D859" s="4">
        <v>58</v>
      </c>
      <c r="E859" s="4">
        <v>27</v>
      </c>
    </row>
    <row r="860" spans="1:5">
      <c r="A860" s="4">
        <v>37.102487000000004</v>
      </c>
      <c r="B860" s="4">
        <v>7.1872071000000002</v>
      </c>
      <c r="C860" s="4">
        <v>0.17178078999999999</v>
      </c>
      <c r="D860" s="4">
        <v>58</v>
      </c>
      <c r="E860" s="4">
        <v>28</v>
      </c>
    </row>
    <row r="861" spans="1:5">
      <c r="A861" s="4">
        <v>94.865969000000007</v>
      </c>
      <c r="B861" s="4">
        <v>1.0857281999999999</v>
      </c>
      <c r="C861" s="4">
        <v>6.9564285000000003E-2</v>
      </c>
      <c r="D861" s="4">
        <v>58</v>
      </c>
      <c r="E861" s="4">
        <v>29</v>
      </c>
    </row>
    <row r="862" spans="1:5">
      <c r="A862" s="4">
        <v>132.73951</v>
      </c>
      <c r="B862" s="4">
        <v>1.1154482999999999</v>
      </c>
      <c r="C862" s="4">
        <v>6.8755107999999995E-2</v>
      </c>
      <c r="D862" s="4">
        <v>58</v>
      </c>
      <c r="E862" s="4">
        <v>30</v>
      </c>
    </row>
    <row r="863" spans="1:5">
      <c r="A863" s="4">
        <v>198.33432999999999</v>
      </c>
      <c r="B863" s="4">
        <v>1.0742414</v>
      </c>
      <c r="C863" s="4">
        <v>6.5632871999999995E-2</v>
      </c>
      <c r="D863" s="4">
        <v>58</v>
      </c>
      <c r="E863" s="4">
        <v>31</v>
      </c>
    </row>
    <row r="864" spans="1:5">
      <c r="A864" s="4">
        <v>122.74166</v>
      </c>
      <c r="B864" s="4">
        <v>1.1016933</v>
      </c>
      <c r="C864" s="4">
        <v>7.3968094999999998E-2</v>
      </c>
      <c r="D864" s="4">
        <v>58</v>
      </c>
      <c r="E864" s="4">
        <v>32</v>
      </c>
    </row>
    <row r="865" spans="1:5">
      <c r="A865" s="4">
        <v>95.19144</v>
      </c>
      <c r="B865" s="4">
        <v>2.2168817000000001</v>
      </c>
      <c r="C865" s="4">
        <v>8.2232718999999996E-2</v>
      </c>
      <c r="D865" s="4">
        <v>58</v>
      </c>
      <c r="E865" s="4">
        <v>33</v>
      </c>
    </row>
    <row r="866" spans="1:5">
      <c r="A866" s="4">
        <v>186.13427999999999</v>
      </c>
      <c r="B866" s="4">
        <v>1.0774172</v>
      </c>
      <c r="C866" s="4">
        <v>6.6514913999999994E-2</v>
      </c>
      <c r="D866" s="4">
        <v>58</v>
      </c>
      <c r="E866" s="4">
        <v>34</v>
      </c>
    </row>
    <row r="867" spans="1:5">
      <c r="A867" s="4">
        <v>119.4222</v>
      </c>
      <c r="B867" s="4">
        <v>1.0944391</v>
      </c>
      <c r="C867" s="4">
        <v>6.0173115999999999E-2</v>
      </c>
      <c r="D867" s="4">
        <v>58</v>
      </c>
      <c r="E867" s="4">
        <v>35</v>
      </c>
    </row>
    <row r="868" spans="1:5">
      <c r="A868" s="4">
        <v>124.58067</v>
      </c>
      <c r="B868" s="4">
        <v>1.2122434</v>
      </c>
      <c r="C868" s="4">
        <v>6.9872176999999994E-2</v>
      </c>
      <c r="D868" s="4">
        <v>58</v>
      </c>
      <c r="E868" s="4">
        <v>36</v>
      </c>
    </row>
    <row r="869" spans="1:5">
      <c r="A869" s="4">
        <v>107.41525</v>
      </c>
      <c r="B869" s="4">
        <v>1.5631747</v>
      </c>
      <c r="C869" s="4">
        <v>6.4576868999999995E-2</v>
      </c>
      <c r="D869" s="4">
        <v>58</v>
      </c>
      <c r="E869" s="4">
        <v>37</v>
      </c>
    </row>
    <row r="870" spans="1:5">
      <c r="A870" s="4">
        <v>77.555341999999996</v>
      </c>
      <c r="B870" s="4">
        <v>4.9740453999999996</v>
      </c>
      <c r="C870" s="4">
        <v>8.8968146999999997E-2</v>
      </c>
      <c r="D870" s="4">
        <v>58</v>
      </c>
      <c r="E870" s="4">
        <v>38</v>
      </c>
    </row>
    <row r="871" spans="1:5">
      <c r="A871" s="4">
        <v>127.63739</v>
      </c>
      <c r="B871" s="4">
        <v>1.1207533000000001</v>
      </c>
      <c r="C871" s="4">
        <v>9.0716036E-2</v>
      </c>
      <c r="D871" s="4">
        <v>58</v>
      </c>
      <c r="E871" s="4">
        <v>39</v>
      </c>
    </row>
    <row r="872" spans="1:5">
      <c r="A872" s="4">
        <v>30.993849000000001</v>
      </c>
      <c r="B872" s="4">
        <v>7.2869330000000003</v>
      </c>
      <c r="C872" s="4">
        <v>8.7302062999999999E-2</v>
      </c>
      <c r="D872" s="4">
        <v>58</v>
      </c>
      <c r="E872" s="4">
        <v>40</v>
      </c>
    </row>
    <row r="873" spans="1:5">
      <c r="A873" s="4">
        <v>217.31914</v>
      </c>
      <c r="B873" s="4">
        <v>32.20646</v>
      </c>
      <c r="C873" s="4">
        <v>0.11866108</v>
      </c>
      <c r="D873" s="4">
        <v>59</v>
      </c>
      <c r="E873" s="4">
        <v>1</v>
      </c>
    </row>
    <row r="874" spans="1:5">
      <c r="A874" s="4">
        <v>128.40716</v>
      </c>
      <c r="B874" s="4">
        <v>1.0616688000000001</v>
      </c>
      <c r="C874" s="4">
        <v>7.1922569000000006E-2</v>
      </c>
      <c r="D874" s="4">
        <v>59</v>
      </c>
      <c r="E874" s="4">
        <v>2</v>
      </c>
    </row>
    <row r="875" spans="1:5">
      <c r="A875" s="4">
        <v>51.121549999999999</v>
      </c>
      <c r="B875" s="4">
        <v>5.0864779999999996</v>
      </c>
      <c r="C875" s="4">
        <v>0.12127499999999999</v>
      </c>
      <c r="D875" s="4">
        <v>59</v>
      </c>
      <c r="E875" s="4">
        <v>3</v>
      </c>
    </row>
    <row r="876" spans="1:5">
      <c r="A876" s="4">
        <v>62.143701999999998</v>
      </c>
      <c r="B876" s="4">
        <v>5.9347234000000002</v>
      </c>
      <c r="C876" s="4">
        <v>0.50554980999999999</v>
      </c>
      <c r="D876" s="4">
        <v>59</v>
      </c>
      <c r="E876" s="4">
        <v>4</v>
      </c>
    </row>
    <row r="877" spans="1:5">
      <c r="A877" s="4">
        <v>51.540942999999999</v>
      </c>
      <c r="B877" s="4">
        <v>6.5589171000000004</v>
      </c>
      <c r="C877" s="4">
        <v>7.7351104000000004E-2</v>
      </c>
      <c r="D877" s="4">
        <v>59</v>
      </c>
      <c r="E877" s="4">
        <v>5</v>
      </c>
    </row>
    <row r="878" spans="1:5">
      <c r="A878" s="4">
        <v>105.01621</v>
      </c>
      <c r="B878" s="4">
        <v>1.1049015</v>
      </c>
      <c r="C878" s="4">
        <v>8.4802225999999994E-2</v>
      </c>
      <c r="D878" s="4">
        <v>59</v>
      </c>
      <c r="E878" s="4">
        <v>6</v>
      </c>
    </row>
    <row r="879" spans="1:5">
      <c r="A879" s="4">
        <v>71.412829000000002</v>
      </c>
      <c r="B879" s="4">
        <v>3.0836274000000001</v>
      </c>
      <c r="C879" s="4">
        <v>0.11455843</v>
      </c>
      <c r="D879" s="4">
        <v>59</v>
      </c>
      <c r="E879" s="4">
        <v>7</v>
      </c>
    </row>
    <row r="880" spans="1:5">
      <c r="A880" s="4">
        <v>210.14841000000001</v>
      </c>
      <c r="B880" s="4">
        <v>1.2588798999999999</v>
      </c>
      <c r="C880" s="4">
        <v>9.6571825E-2</v>
      </c>
      <c r="D880" s="4">
        <v>59</v>
      </c>
      <c r="E880" s="4">
        <v>8</v>
      </c>
    </row>
    <row r="881" spans="1:5">
      <c r="A881" s="4">
        <v>36.807012</v>
      </c>
      <c r="B881" s="4">
        <v>4.8994932000000002</v>
      </c>
      <c r="C881" s="4">
        <v>8.4801014999999993E-2</v>
      </c>
      <c r="D881" s="4">
        <v>59</v>
      </c>
      <c r="E881" s="4">
        <v>9</v>
      </c>
    </row>
    <row r="882" spans="1:5">
      <c r="A882" s="4">
        <v>134.80723</v>
      </c>
      <c r="B882" s="4">
        <v>1.0658813</v>
      </c>
      <c r="C882" s="4">
        <v>4.9288749E-2</v>
      </c>
      <c r="D882" s="4">
        <v>59</v>
      </c>
      <c r="E882" s="4">
        <v>10</v>
      </c>
    </row>
    <row r="883" spans="1:5">
      <c r="A883" s="4">
        <v>124.03055999999999</v>
      </c>
      <c r="B883" s="4">
        <v>1.0210079999999999</v>
      </c>
      <c r="C883" s="4">
        <v>7.961066E-2</v>
      </c>
      <c r="D883" s="4">
        <v>59</v>
      </c>
      <c r="E883" s="4">
        <v>11</v>
      </c>
    </row>
    <row r="884" spans="1:5">
      <c r="A884" s="4">
        <v>44.300728999999997</v>
      </c>
      <c r="B884" s="4">
        <v>4.9406046999999997</v>
      </c>
      <c r="C884" s="4">
        <v>0.32770237000000002</v>
      </c>
      <c r="D884" s="4">
        <v>59</v>
      </c>
      <c r="E884" s="4">
        <v>12</v>
      </c>
    </row>
    <row r="885" spans="1:5">
      <c r="A885" s="4">
        <v>120.84061</v>
      </c>
      <c r="B885" s="4">
        <v>1.0463811999999999</v>
      </c>
      <c r="C885" s="4">
        <v>5.8572599000000003E-2</v>
      </c>
      <c r="D885" s="4">
        <v>59</v>
      </c>
      <c r="E885" s="4">
        <v>13</v>
      </c>
    </row>
    <row r="886" spans="1:5">
      <c r="A886" s="4">
        <v>87.512309000000002</v>
      </c>
      <c r="B886" s="4">
        <v>2.7204136000000001</v>
      </c>
      <c r="C886" s="4">
        <v>7.0843831999999995E-2</v>
      </c>
      <c r="D886" s="4">
        <v>59</v>
      </c>
      <c r="E886" s="4">
        <v>14</v>
      </c>
    </row>
    <row r="887" spans="1:5">
      <c r="A887" s="4">
        <v>126.88387</v>
      </c>
      <c r="B887" s="4">
        <v>1.1471168</v>
      </c>
      <c r="C887" s="4">
        <v>5.3464914000000002E-2</v>
      </c>
      <c r="D887" s="4">
        <v>59</v>
      </c>
      <c r="E887" s="4">
        <v>15</v>
      </c>
    </row>
    <row r="888" spans="1:5">
      <c r="A888" s="4">
        <v>45.306536999999999</v>
      </c>
      <c r="B888" s="4">
        <v>9.0903525999999992</v>
      </c>
      <c r="C888" s="4">
        <v>9.2206214999999994E-2</v>
      </c>
      <c r="D888" s="4">
        <v>59</v>
      </c>
      <c r="E888" s="4">
        <v>16</v>
      </c>
    </row>
    <row r="889" spans="1:5">
      <c r="A889" s="4">
        <v>43.805864999999997</v>
      </c>
      <c r="B889" s="4">
        <v>2.1815951</v>
      </c>
      <c r="C889" s="4">
        <v>0.11301358</v>
      </c>
      <c r="D889" s="4">
        <v>59</v>
      </c>
      <c r="E889" s="4">
        <v>17</v>
      </c>
    </row>
    <row r="890" spans="1:5">
      <c r="A890" s="4">
        <v>126.60674</v>
      </c>
      <c r="B890" s="4">
        <v>1.1654967000000001</v>
      </c>
      <c r="C890" s="4">
        <v>6.5994286999999999E-2</v>
      </c>
      <c r="D890" s="4">
        <v>59</v>
      </c>
      <c r="E890" s="4">
        <v>18</v>
      </c>
    </row>
    <row r="891" spans="1:5">
      <c r="A891" s="4">
        <v>65.432671999999997</v>
      </c>
      <c r="B891" s="4">
        <v>7.4646356000000003</v>
      </c>
      <c r="C891" s="4">
        <v>8.6245416000000005E-2</v>
      </c>
      <c r="D891" s="4">
        <v>59</v>
      </c>
      <c r="E891" s="4">
        <v>19</v>
      </c>
    </row>
    <row r="892" spans="1:5">
      <c r="A892" s="4">
        <v>73.345303000000001</v>
      </c>
      <c r="B892" s="4">
        <v>6.2490588999999996</v>
      </c>
      <c r="C892" s="4">
        <v>6.9555251999999998E-2</v>
      </c>
      <c r="D892" s="4">
        <v>59</v>
      </c>
      <c r="E892" s="4">
        <v>20</v>
      </c>
    </row>
    <row r="893" spans="1:5">
      <c r="A893" s="4">
        <v>40.657764999999998</v>
      </c>
      <c r="B893" s="4">
        <v>7.3265776000000002</v>
      </c>
      <c r="C893" s="4">
        <v>7.5336151000000004E-2</v>
      </c>
      <c r="D893" s="4">
        <v>59</v>
      </c>
      <c r="E893" s="4">
        <v>21</v>
      </c>
    </row>
    <row r="894" spans="1:5">
      <c r="A894" s="4">
        <v>121.82481</v>
      </c>
      <c r="B894" s="4">
        <v>1.094047</v>
      </c>
      <c r="C894" s="4">
        <v>6.9855054999999999E-2</v>
      </c>
      <c r="D894" s="4">
        <v>59</v>
      </c>
      <c r="E894" s="4">
        <v>22</v>
      </c>
    </row>
    <row r="895" spans="1:5">
      <c r="A895" s="4">
        <v>82.111746999999994</v>
      </c>
      <c r="B895" s="4">
        <v>4.0163086999999997</v>
      </c>
      <c r="C895" s="4">
        <v>8.4600052999999995E-2</v>
      </c>
      <c r="D895" s="4">
        <v>59</v>
      </c>
      <c r="E895" s="4">
        <v>23</v>
      </c>
    </row>
    <row r="896" spans="1:5">
      <c r="A896" s="4">
        <v>64.998002</v>
      </c>
      <c r="B896" s="4">
        <v>6.3067871000000002</v>
      </c>
      <c r="C896" s="4">
        <v>9.5620101999999998E-2</v>
      </c>
      <c r="D896" s="4">
        <v>59</v>
      </c>
      <c r="E896" s="4">
        <v>24</v>
      </c>
    </row>
    <row r="897" spans="1:5">
      <c r="A897" s="4">
        <v>114.81498999999999</v>
      </c>
      <c r="B897" s="4">
        <v>1.0396152000000001</v>
      </c>
      <c r="C897" s="4">
        <v>7.2434154000000001E-2</v>
      </c>
      <c r="D897" s="4">
        <v>59</v>
      </c>
      <c r="E897" s="4">
        <v>25</v>
      </c>
    </row>
    <row r="898" spans="1:5">
      <c r="A898" s="4">
        <v>34.753438000000003</v>
      </c>
      <c r="B898" s="4">
        <v>3.6574555000000002</v>
      </c>
      <c r="C898" s="4">
        <v>9.1187440999999994E-2</v>
      </c>
      <c r="D898" s="4">
        <v>59</v>
      </c>
      <c r="E898" s="4">
        <v>26</v>
      </c>
    </row>
    <row r="899" spans="1:5">
      <c r="A899" s="4">
        <v>56.441349000000002</v>
      </c>
      <c r="B899" s="4">
        <v>5.9310757000000001</v>
      </c>
      <c r="C899" s="4">
        <v>7.2394518000000005E-2</v>
      </c>
      <c r="D899" s="4">
        <v>59</v>
      </c>
      <c r="E899" s="4">
        <v>27</v>
      </c>
    </row>
    <row r="900" spans="1:5">
      <c r="A900" s="4">
        <v>46.441307000000002</v>
      </c>
      <c r="B900" s="4">
        <v>3.7205396999999998</v>
      </c>
      <c r="C900" s="4">
        <v>7.2554609000000006E-2</v>
      </c>
      <c r="D900" s="4">
        <v>59</v>
      </c>
      <c r="E900" s="4">
        <v>28</v>
      </c>
    </row>
    <row r="901" spans="1:5">
      <c r="A901" s="4">
        <v>94.255989999999997</v>
      </c>
      <c r="B901" s="4">
        <v>3.2872615999999999</v>
      </c>
      <c r="C901" s="4">
        <v>7.2906976999999998E-2</v>
      </c>
      <c r="D901" s="4">
        <v>59</v>
      </c>
      <c r="E901" s="4">
        <v>29</v>
      </c>
    </row>
    <row r="902" spans="1:5">
      <c r="A902" s="4">
        <v>120.24915</v>
      </c>
      <c r="B902" s="4">
        <v>1.0880947000000001</v>
      </c>
      <c r="C902" s="4">
        <v>7.6932230000000004E-2</v>
      </c>
      <c r="D902" s="4">
        <v>59</v>
      </c>
      <c r="E902" s="4">
        <v>30</v>
      </c>
    </row>
    <row r="903" spans="1:5">
      <c r="A903" s="4">
        <v>63.390335</v>
      </c>
      <c r="B903" s="4">
        <v>8.5948855999999996</v>
      </c>
      <c r="C903" s="4">
        <v>8.1734005999999998E-2</v>
      </c>
      <c r="D903" s="4">
        <v>59</v>
      </c>
      <c r="E903" s="4">
        <v>31</v>
      </c>
    </row>
    <row r="904" spans="1:5">
      <c r="A904" s="4">
        <v>226.88820000000001</v>
      </c>
      <c r="B904" s="4">
        <v>20.492148</v>
      </c>
      <c r="C904" s="4">
        <v>0.16698333000000001</v>
      </c>
      <c r="D904" s="4">
        <v>59</v>
      </c>
      <c r="E904" s="4">
        <v>32</v>
      </c>
    </row>
    <row r="905" spans="1:5">
      <c r="A905" s="4">
        <v>42.040813</v>
      </c>
      <c r="B905" s="4">
        <v>5.5991603999999997</v>
      </c>
      <c r="C905" s="4">
        <v>0.10408119</v>
      </c>
      <c r="D905" s="4">
        <v>59</v>
      </c>
      <c r="E905" s="4">
        <v>33</v>
      </c>
    </row>
    <row r="906" spans="1:5">
      <c r="A906" s="4">
        <v>119.953</v>
      </c>
      <c r="B906" s="4">
        <v>1.2156164</v>
      </c>
      <c r="C906" s="4">
        <v>6.1243818999999998E-2</v>
      </c>
      <c r="D906" s="4">
        <v>59</v>
      </c>
      <c r="E906" s="4">
        <v>34</v>
      </c>
    </row>
    <row r="907" spans="1:5">
      <c r="A907" s="4">
        <v>128.33821</v>
      </c>
      <c r="B907" s="4">
        <v>1.0818118999999999</v>
      </c>
      <c r="C907" s="4">
        <v>8.3415654000000006E-2</v>
      </c>
      <c r="D907" s="4">
        <v>59</v>
      </c>
      <c r="E907" s="4">
        <v>35</v>
      </c>
    </row>
    <row r="908" spans="1:5">
      <c r="A908" s="4">
        <v>122.48855</v>
      </c>
      <c r="B908" s="4">
        <v>1.0913572</v>
      </c>
      <c r="C908" s="4">
        <v>6.5875832999999995E-2</v>
      </c>
      <c r="D908" s="4">
        <v>59</v>
      </c>
      <c r="E908" s="4">
        <v>36</v>
      </c>
    </row>
    <row r="909" spans="1:5">
      <c r="A909" s="4">
        <v>42.998454000000002</v>
      </c>
      <c r="B909" s="4">
        <v>4.2980589</v>
      </c>
      <c r="C909" s="4">
        <v>8.9526572999999998E-2</v>
      </c>
      <c r="D909" s="4">
        <v>59</v>
      </c>
      <c r="E909" s="4">
        <v>37</v>
      </c>
    </row>
    <row r="910" spans="1:5">
      <c r="A910" s="4">
        <v>36.299512999999997</v>
      </c>
      <c r="B910" s="4">
        <v>1.4453072</v>
      </c>
      <c r="C910" s="4">
        <v>0.11642403</v>
      </c>
      <c r="D910" s="4">
        <v>59</v>
      </c>
      <c r="E910" s="4">
        <v>38</v>
      </c>
    </row>
    <row r="911" spans="1:5">
      <c r="A911" s="4">
        <v>129.35567</v>
      </c>
      <c r="B911" s="4">
        <v>1.094625</v>
      </c>
      <c r="C911" s="4">
        <v>7.0083713000000006E-2</v>
      </c>
      <c r="D911" s="4">
        <v>59</v>
      </c>
      <c r="E911" s="4">
        <v>39</v>
      </c>
    </row>
    <row r="912" spans="1:5">
      <c r="A912" s="4">
        <v>126.75563</v>
      </c>
      <c r="B912" s="4">
        <v>1.1361421</v>
      </c>
      <c r="C912" s="4">
        <v>8.3131758E-2</v>
      </c>
      <c r="D912" s="4">
        <v>59</v>
      </c>
      <c r="E912" s="4">
        <v>40</v>
      </c>
    </row>
    <row r="913" spans="1:5">
      <c r="A913" s="4">
        <v>124.66247</v>
      </c>
      <c r="B913" s="4">
        <v>1.0650824999999999</v>
      </c>
      <c r="C913" s="4">
        <v>5.8594027E-2</v>
      </c>
      <c r="D913" s="4">
        <v>59</v>
      </c>
      <c r="E913" s="4">
        <v>41</v>
      </c>
    </row>
    <row r="914" spans="1:5">
      <c r="A914" s="4">
        <v>129.43172999999999</v>
      </c>
      <c r="B914" s="4">
        <v>1.1401589000000001</v>
      </c>
      <c r="C914" s="4">
        <v>7.0813969000000004E-2</v>
      </c>
      <c r="D914" s="4">
        <v>59</v>
      </c>
      <c r="E914" s="4">
        <v>42</v>
      </c>
    </row>
    <row r="915" spans="1:5">
      <c r="A915" s="4">
        <v>147.79410999999999</v>
      </c>
      <c r="B915" s="4">
        <v>1.2707508999999999</v>
      </c>
      <c r="C915" s="4">
        <v>6.0720614999999999E-2</v>
      </c>
      <c r="D915" s="4">
        <v>59</v>
      </c>
      <c r="E915" s="4">
        <v>43</v>
      </c>
    </row>
    <row r="916" spans="1:5">
      <c r="A916" s="4">
        <v>141.33760000000001</v>
      </c>
      <c r="B916" s="4">
        <v>1.1255799</v>
      </c>
      <c r="C916" s="4">
        <v>7.0180318000000005E-2</v>
      </c>
      <c r="D916" s="4">
        <v>60</v>
      </c>
      <c r="E916" s="4">
        <v>1</v>
      </c>
    </row>
    <row r="917" spans="1:5">
      <c r="A917" s="4">
        <v>123.29263</v>
      </c>
      <c r="B917" s="4">
        <v>1.2141664000000001</v>
      </c>
      <c r="C917" s="4">
        <v>7.441942E-2</v>
      </c>
      <c r="D917" s="4">
        <v>60</v>
      </c>
      <c r="E917" s="4">
        <v>2</v>
      </c>
    </row>
    <row r="918" spans="1:5">
      <c r="A918" s="4">
        <v>485.71181999999999</v>
      </c>
      <c r="B918" s="4">
        <v>1.4096564</v>
      </c>
      <c r="C918" s="4">
        <v>5.2602615999999998E-2</v>
      </c>
      <c r="D918" s="4">
        <v>60</v>
      </c>
      <c r="E918" s="4">
        <v>3</v>
      </c>
    </row>
    <row r="919" spans="1:5">
      <c r="A919" s="4">
        <v>135.06053</v>
      </c>
      <c r="B919" s="4">
        <v>1.0214823</v>
      </c>
      <c r="C919" s="4">
        <v>7.4855633000000005E-2</v>
      </c>
      <c r="D919" s="4">
        <v>60</v>
      </c>
      <c r="E919" s="4">
        <v>4</v>
      </c>
    </row>
    <row r="920" spans="1:5">
      <c r="A920" s="4">
        <v>128.73822999999999</v>
      </c>
      <c r="B920" s="4">
        <v>1.0718152000000001</v>
      </c>
      <c r="C920" s="4">
        <v>6.1348109999999997E-2</v>
      </c>
      <c r="D920" s="4">
        <v>60</v>
      </c>
      <c r="E920" s="4">
        <v>5</v>
      </c>
    </row>
    <row r="921" spans="1:5">
      <c r="A921" s="4">
        <v>114.89409999999999</v>
      </c>
      <c r="B921" s="4">
        <v>1.3499604999999999</v>
      </c>
      <c r="C921" s="4">
        <v>5.5150754000000003E-2</v>
      </c>
      <c r="D921" s="4">
        <v>60</v>
      </c>
      <c r="E921" s="4">
        <v>6</v>
      </c>
    </row>
    <row r="922" spans="1:5">
      <c r="A922" s="4">
        <v>211.16475</v>
      </c>
      <c r="B922" s="4">
        <v>1.2165406000000001</v>
      </c>
      <c r="C922" s="4">
        <v>7.5551831E-2</v>
      </c>
      <c r="D922" s="4">
        <v>60</v>
      </c>
      <c r="E922" s="4">
        <v>7</v>
      </c>
    </row>
    <row r="923" spans="1:5">
      <c r="A923" s="4">
        <v>126.9211</v>
      </c>
      <c r="B923" s="4">
        <v>1.110131</v>
      </c>
      <c r="C923" s="4">
        <v>6.4041099000000004E-2</v>
      </c>
      <c r="D923" s="4">
        <v>60</v>
      </c>
      <c r="E923" s="4">
        <v>8</v>
      </c>
    </row>
    <row r="924" spans="1:5">
      <c r="A924" s="4">
        <v>119.32</v>
      </c>
      <c r="B924" s="4">
        <v>1.1219257</v>
      </c>
      <c r="C924" s="4">
        <v>6.5542343000000003E-2</v>
      </c>
      <c r="D924" s="4">
        <v>60</v>
      </c>
      <c r="E924" s="4">
        <v>9</v>
      </c>
    </row>
    <row r="925" spans="1:5">
      <c r="A925" s="4">
        <v>77.722447000000003</v>
      </c>
      <c r="B925" s="4">
        <v>6.0863315</v>
      </c>
      <c r="C925" s="4">
        <v>9.1354551000000006E-2</v>
      </c>
      <c r="D925" s="4">
        <v>60</v>
      </c>
      <c r="E925" s="4">
        <v>10</v>
      </c>
    </row>
    <row r="926" spans="1:5">
      <c r="A926" s="4">
        <v>124.85688</v>
      </c>
      <c r="B926" s="4">
        <v>1.2632918</v>
      </c>
      <c r="C926" s="4">
        <v>0.15440980000000001</v>
      </c>
      <c r="D926" s="4">
        <v>60</v>
      </c>
      <c r="E926" s="4">
        <v>11</v>
      </c>
    </row>
    <row r="927" spans="1:5">
      <c r="A927" s="4">
        <v>30.792551</v>
      </c>
      <c r="B927" s="4">
        <v>2.8590811999999999</v>
      </c>
      <c r="C927" s="4">
        <v>0.12310363000000001</v>
      </c>
      <c r="D927" s="4">
        <v>60</v>
      </c>
      <c r="E927" s="4">
        <v>12</v>
      </c>
    </row>
    <row r="928" spans="1:5">
      <c r="A928" s="4">
        <v>90.637600000000006</v>
      </c>
      <c r="B928" s="4">
        <v>2.0678200000000002</v>
      </c>
      <c r="C928" s="4">
        <v>6.4022620000000002E-2</v>
      </c>
      <c r="D928" s="4">
        <v>60</v>
      </c>
      <c r="E928" s="4">
        <v>13</v>
      </c>
    </row>
    <row r="929" spans="1:5">
      <c r="A929" s="4">
        <v>136.34518</v>
      </c>
      <c r="B929" s="4">
        <v>1.1122093</v>
      </c>
      <c r="C929" s="4">
        <v>7.9201953000000005E-2</v>
      </c>
      <c r="D929" s="4">
        <v>60</v>
      </c>
      <c r="E929" s="4">
        <v>14</v>
      </c>
    </row>
    <row r="930" spans="1:5">
      <c r="A930" s="4">
        <v>128.25844000000001</v>
      </c>
      <c r="B930" s="4">
        <v>1.0627451999999999</v>
      </c>
      <c r="C930" s="4">
        <v>7.4780892000000002E-2</v>
      </c>
      <c r="D930" s="4">
        <v>60</v>
      </c>
      <c r="E930" s="4">
        <v>15</v>
      </c>
    </row>
    <row r="931" spans="1:5">
      <c r="A931" s="4">
        <v>127.66198</v>
      </c>
      <c r="B931" s="4">
        <v>1.0607564</v>
      </c>
      <c r="C931" s="4">
        <v>6.6249694999999997E-2</v>
      </c>
      <c r="D931" s="4">
        <v>60</v>
      </c>
      <c r="E931" s="4">
        <v>16</v>
      </c>
    </row>
    <row r="932" spans="1:5">
      <c r="A932" s="4">
        <v>137.40868</v>
      </c>
      <c r="B932" s="4">
        <v>1.1288844</v>
      </c>
      <c r="C932" s="4">
        <v>6.5746036999999993E-2</v>
      </c>
      <c r="D932" s="4">
        <v>60</v>
      </c>
      <c r="E932" s="4">
        <v>17</v>
      </c>
    </row>
    <row r="933" spans="1:5">
      <c r="A933" s="4">
        <v>128.63994</v>
      </c>
      <c r="B933" s="4">
        <v>1.2613156999999999</v>
      </c>
      <c r="C933" s="4">
        <v>8.4692895000000004E-2</v>
      </c>
      <c r="D933" s="4">
        <v>60</v>
      </c>
      <c r="E933" s="4">
        <v>18</v>
      </c>
    </row>
    <row r="934" spans="1:5">
      <c r="A934" s="4">
        <v>125.35943</v>
      </c>
      <c r="B934" s="4">
        <v>1.0994511</v>
      </c>
      <c r="C934" s="4">
        <v>7.6089605000000005E-2</v>
      </c>
      <c r="D934" s="4">
        <v>60</v>
      </c>
      <c r="E934" s="4">
        <v>19</v>
      </c>
    </row>
    <row r="935" spans="1:5">
      <c r="A935" s="4">
        <v>112.86863</v>
      </c>
      <c r="B935" s="4">
        <v>1.1576690999999999</v>
      </c>
      <c r="C935" s="4">
        <v>7.681433E-2</v>
      </c>
      <c r="D935" s="4">
        <v>60</v>
      </c>
      <c r="E935" s="4">
        <v>20</v>
      </c>
    </row>
    <row r="936" spans="1:5">
      <c r="A936" s="4">
        <v>490.94391000000002</v>
      </c>
      <c r="B936" s="4">
        <v>1.1443321</v>
      </c>
      <c r="C936" s="4">
        <v>6.7697433000000001E-2</v>
      </c>
      <c r="D936" s="4">
        <v>60</v>
      </c>
      <c r="E936" s="4">
        <v>21</v>
      </c>
    </row>
    <row r="937" spans="1:5">
      <c r="A937" s="4">
        <v>29.407012000000002</v>
      </c>
      <c r="B937" s="4">
        <v>1.6972853999999999</v>
      </c>
      <c r="C937" s="4">
        <v>0.11386222999999999</v>
      </c>
      <c r="D937" s="4">
        <v>60</v>
      </c>
      <c r="E937" s="4">
        <v>22</v>
      </c>
    </row>
    <row r="938" spans="1:5">
      <c r="A938" s="4">
        <v>130.55874</v>
      </c>
      <c r="B938" s="4">
        <v>1.1198961000000001</v>
      </c>
      <c r="C938" s="4">
        <v>7.4411332999999996E-2</v>
      </c>
      <c r="D938" s="4">
        <v>60</v>
      </c>
      <c r="E938" s="4">
        <v>23</v>
      </c>
    </row>
    <row r="939" spans="1:5">
      <c r="A939" s="4">
        <v>104.37636999999999</v>
      </c>
      <c r="B939" s="4">
        <v>1.9142619999999999</v>
      </c>
      <c r="C939" s="4">
        <v>0.47926428999999998</v>
      </c>
      <c r="D939" s="4">
        <v>60</v>
      </c>
      <c r="E939" s="4">
        <v>24</v>
      </c>
    </row>
    <row r="940" spans="1:5">
      <c r="A940" s="4">
        <v>176.31813</v>
      </c>
      <c r="B940" s="4">
        <v>1.1408403</v>
      </c>
      <c r="C940" s="4">
        <v>7.4738226000000005E-2</v>
      </c>
      <c r="D940" s="4">
        <v>60</v>
      </c>
      <c r="E940" s="4">
        <v>25</v>
      </c>
    </row>
    <row r="941" spans="1:5">
      <c r="A941" s="4">
        <v>48.473145000000002</v>
      </c>
      <c r="B941" s="4">
        <v>1.7196064</v>
      </c>
      <c r="C941" s="4">
        <v>7.1985703999999998E-2</v>
      </c>
      <c r="D941" s="4">
        <v>60</v>
      </c>
      <c r="E941" s="4">
        <v>26</v>
      </c>
    </row>
    <row r="942" spans="1:5">
      <c r="A942" s="4">
        <v>199.17402999999999</v>
      </c>
      <c r="B942" s="4">
        <v>1.0545888999999999</v>
      </c>
      <c r="C942" s="4">
        <v>9.1877109999999998E-2</v>
      </c>
      <c r="D942" s="4">
        <v>60</v>
      </c>
      <c r="E942" s="4">
        <v>27</v>
      </c>
    </row>
    <row r="943" spans="1:5">
      <c r="A943" s="4">
        <v>58.226604000000002</v>
      </c>
      <c r="B943" s="4">
        <v>4.3169158000000003</v>
      </c>
      <c r="C943" s="4">
        <v>0.15248711000000001</v>
      </c>
      <c r="D943" s="4">
        <v>60</v>
      </c>
      <c r="E943" s="4">
        <v>28</v>
      </c>
    </row>
    <row r="944" spans="1:5">
      <c r="A944" s="4">
        <v>49.716937999999999</v>
      </c>
      <c r="B944" s="4">
        <v>7.1447938000000004</v>
      </c>
      <c r="C944" s="4">
        <v>0.10879116</v>
      </c>
      <c r="D944" s="4">
        <v>60</v>
      </c>
      <c r="E944" s="4">
        <v>29</v>
      </c>
    </row>
    <row r="945" spans="1:5">
      <c r="A945" s="4">
        <v>127.11075</v>
      </c>
      <c r="B945" s="4">
        <v>1.0168993</v>
      </c>
      <c r="C945" s="4">
        <v>7.1011262000000006E-2</v>
      </c>
      <c r="D945" s="4">
        <v>60</v>
      </c>
      <c r="E945" s="4">
        <v>30</v>
      </c>
    </row>
    <row r="946" spans="1:5">
      <c r="A946" s="4">
        <v>119.29995</v>
      </c>
      <c r="B946" s="4">
        <v>1.0272886000000001</v>
      </c>
      <c r="C946" s="4">
        <v>7.5072729000000005E-2</v>
      </c>
      <c r="D946" s="4">
        <v>60</v>
      </c>
      <c r="E946" s="4">
        <v>31</v>
      </c>
    </row>
    <row r="947" spans="1:5">
      <c r="A947" s="4">
        <v>212.49278000000001</v>
      </c>
      <c r="B947" s="4">
        <v>1.082352</v>
      </c>
      <c r="C947" s="4">
        <v>9.8023070000000004E-2</v>
      </c>
      <c r="D947" s="4">
        <v>60</v>
      </c>
      <c r="E947" s="4">
        <v>32</v>
      </c>
    </row>
    <row r="948" spans="1:5">
      <c r="A948" s="4">
        <v>107.18657</v>
      </c>
      <c r="B948" s="4">
        <v>18.839708999999999</v>
      </c>
      <c r="C948" s="4">
        <v>0.11772357</v>
      </c>
      <c r="D948" s="4">
        <v>60</v>
      </c>
      <c r="E948" s="4">
        <v>33</v>
      </c>
    </row>
    <row r="949" spans="1:5">
      <c r="A949" s="4">
        <v>125.68665</v>
      </c>
      <c r="B949" s="4">
        <v>1.4615393999999999</v>
      </c>
      <c r="C949" s="4">
        <v>7.5822531999999998E-2</v>
      </c>
      <c r="D949" s="4">
        <v>60</v>
      </c>
      <c r="E949" s="4">
        <v>34</v>
      </c>
    </row>
    <row r="950" spans="1:5">
      <c r="A950" s="4">
        <v>120.98293</v>
      </c>
      <c r="B950" s="4">
        <v>1.1646110000000001</v>
      </c>
      <c r="C950" s="4">
        <v>6.6259753000000005E-2</v>
      </c>
      <c r="D950" s="4">
        <v>60</v>
      </c>
      <c r="E950" s="4">
        <v>35</v>
      </c>
    </row>
    <row r="951" spans="1:5">
      <c r="A951" s="4">
        <v>46.515906999999999</v>
      </c>
      <c r="B951" s="4">
        <v>1.1761663</v>
      </c>
      <c r="C951" s="4">
        <v>5.8955978999999999E-2</v>
      </c>
      <c r="D951" s="4">
        <v>60</v>
      </c>
      <c r="E951" s="4">
        <v>36</v>
      </c>
    </row>
    <row r="952" spans="1:5">
      <c r="A952" s="4">
        <v>44.663513000000002</v>
      </c>
      <c r="B952" s="4">
        <v>1.0957549</v>
      </c>
      <c r="C952" s="4">
        <v>6.1397190999999997E-2</v>
      </c>
      <c r="D952" s="4">
        <v>60</v>
      </c>
      <c r="E952" s="4">
        <v>37</v>
      </c>
    </row>
    <row r="953" spans="1:5">
      <c r="A953" s="4">
        <v>203.66672</v>
      </c>
      <c r="B953" s="4">
        <v>1.1577478000000001</v>
      </c>
      <c r="C953" s="4">
        <v>0.12821162</v>
      </c>
      <c r="D953" s="4">
        <v>60</v>
      </c>
      <c r="E953" s="4">
        <v>38</v>
      </c>
    </row>
    <row r="954" spans="1:5">
      <c r="A954" s="4">
        <v>127.48014999999999</v>
      </c>
      <c r="B954" s="4">
        <v>1.0206299999999999</v>
      </c>
      <c r="C954" s="4">
        <v>7.3141424999999996E-2</v>
      </c>
      <c r="D954" s="4">
        <v>60</v>
      </c>
      <c r="E954" s="4">
        <v>39</v>
      </c>
    </row>
    <row r="955" spans="1:5">
      <c r="A955" s="5">
        <v>127.13761</v>
      </c>
      <c r="B955" s="5">
        <v>1.4410144</v>
      </c>
      <c r="C955" s="5">
        <v>0.17530138000000001</v>
      </c>
      <c r="D955" s="5">
        <v>67</v>
      </c>
      <c r="E955" s="5">
        <v>1</v>
      </c>
    </row>
    <row r="956" spans="1:5">
      <c r="A956" s="5">
        <v>129.81769</v>
      </c>
      <c r="B956" s="5">
        <v>1.2249981999999999</v>
      </c>
      <c r="C956" s="5">
        <v>4.9795443000000002E-2</v>
      </c>
      <c r="D956" s="5">
        <v>67</v>
      </c>
      <c r="E956" s="5">
        <v>2</v>
      </c>
    </row>
    <row r="957" spans="1:5">
      <c r="A957" s="5">
        <v>99.698218999999995</v>
      </c>
      <c r="B957" s="5">
        <v>4.5559718</v>
      </c>
      <c r="C957" s="5">
        <v>6.1838219E-2</v>
      </c>
      <c r="D957" s="5">
        <v>67</v>
      </c>
      <c r="E957" s="5">
        <v>3</v>
      </c>
    </row>
    <row r="958" spans="1:5">
      <c r="A958" s="5">
        <v>213.8622</v>
      </c>
      <c r="B958" s="5">
        <v>1.0649017999999999</v>
      </c>
      <c r="C958" s="5">
        <v>8.6644723000000007E-2</v>
      </c>
      <c r="D958" s="5">
        <v>67</v>
      </c>
      <c r="E958" s="5">
        <v>4</v>
      </c>
    </row>
    <row r="959" spans="1:5">
      <c r="A959" s="5">
        <v>147.90033</v>
      </c>
      <c r="B959" s="5">
        <v>1.0743298999999999</v>
      </c>
      <c r="C959" s="5">
        <v>6.2317195999999998E-2</v>
      </c>
      <c r="D959" s="5">
        <v>67</v>
      </c>
      <c r="E959" s="5">
        <v>5</v>
      </c>
    </row>
    <row r="960" spans="1:5">
      <c r="A960" s="5">
        <v>82.477823000000001</v>
      </c>
      <c r="B960" s="5">
        <v>1.4447535</v>
      </c>
      <c r="C960" s="5">
        <v>4.9456702999999998E-2</v>
      </c>
      <c r="D960" s="5">
        <v>67</v>
      </c>
      <c r="E960" s="5">
        <v>6</v>
      </c>
    </row>
    <row r="961" spans="1:5">
      <c r="A961" s="5">
        <v>139.31865999999999</v>
      </c>
      <c r="B961" s="5">
        <v>1.0944012999999999</v>
      </c>
      <c r="C961" s="5">
        <v>6.4895130999999995E-2</v>
      </c>
      <c r="D961" s="5">
        <v>67</v>
      </c>
      <c r="E961" s="5">
        <v>7</v>
      </c>
    </row>
    <row r="962" spans="1:5">
      <c r="A962" s="5">
        <v>129.83677</v>
      </c>
      <c r="B962" s="5">
        <v>1.0945551</v>
      </c>
      <c r="C962" s="5">
        <v>5.3687167000000001E-2</v>
      </c>
      <c r="D962" s="5">
        <v>67</v>
      </c>
      <c r="E962" s="5">
        <v>8</v>
      </c>
    </row>
    <row r="963" spans="1:5">
      <c r="A963" s="5">
        <v>19.733588000000001</v>
      </c>
      <c r="B963" s="5">
        <v>1.3803056</v>
      </c>
      <c r="C963" s="5">
        <v>0.31205065999999998</v>
      </c>
      <c r="D963" s="5">
        <v>67</v>
      </c>
      <c r="E963" s="5">
        <v>9</v>
      </c>
    </row>
    <row r="964" spans="1:5">
      <c r="A964" s="5">
        <v>140.50631000000001</v>
      </c>
      <c r="B964" s="5">
        <v>1.2950037999999999</v>
      </c>
      <c r="C964" s="5">
        <v>6.9585626999999997E-2</v>
      </c>
      <c r="D964" s="5">
        <v>67</v>
      </c>
      <c r="E964" s="5">
        <v>10</v>
      </c>
    </row>
    <row r="965" spans="1:5">
      <c r="A965" s="5">
        <v>174.51379</v>
      </c>
      <c r="B965" s="5">
        <v>63.045340000000003</v>
      </c>
      <c r="C965" s="5">
        <v>0.26152744999999999</v>
      </c>
      <c r="D965" s="5">
        <v>67</v>
      </c>
      <c r="E965" s="5">
        <v>11</v>
      </c>
    </row>
    <row r="966" spans="1:5">
      <c r="A966" s="5">
        <v>139.73824999999999</v>
      </c>
      <c r="B966" s="5">
        <v>1.0364665</v>
      </c>
      <c r="C966" s="5">
        <v>6.2445186999999999E-2</v>
      </c>
      <c r="D966" s="5">
        <v>67</v>
      </c>
      <c r="E966" s="5">
        <v>12</v>
      </c>
    </row>
    <row r="967" spans="1:5">
      <c r="A967" s="5">
        <v>133.63191</v>
      </c>
      <c r="B967" s="5">
        <v>1.2227174000000001</v>
      </c>
      <c r="C967" s="5">
        <v>5.6670474999999998E-2</v>
      </c>
      <c r="D967" s="5">
        <v>67</v>
      </c>
      <c r="E967" s="5">
        <v>13</v>
      </c>
    </row>
    <row r="968" spans="1:5">
      <c r="A968" s="5">
        <v>48.060662999999998</v>
      </c>
      <c r="B968" s="5">
        <v>1.7086367</v>
      </c>
      <c r="C968" s="5">
        <v>0.12717833000000001</v>
      </c>
      <c r="D968" s="5">
        <v>67</v>
      </c>
      <c r="E968" s="5">
        <v>14</v>
      </c>
    </row>
    <row r="969" spans="1:5">
      <c r="A969" s="5">
        <v>42.365043</v>
      </c>
      <c r="B969" s="5">
        <v>1.5519107999999999</v>
      </c>
      <c r="C969" s="5">
        <v>5.5989786999999999E-2</v>
      </c>
      <c r="D969" s="5">
        <v>67</v>
      </c>
      <c r="E969" s="5">
        <v>15</v>
      </c>
    </row>
    <row r="970" spans="1:5">
      <c r="A970" s="5">
        <v>125.36960000000001</v>
      </c>
      <c r="B970" s="5">
        <v>1.1809886000000001</v>
      </c>
      <c r="C970" s="5">
        <v>0.10853955</v>
      </c>
      <c r="D970" s="5">
        <v>67</v>
      </c>
      <c r="E970" s="5">
        <v>16</v>
      </c>
    </row>
    <row r="971" spans="1:5">
      <c r="A971" s="5">
        <v>137.16673</v>
      </c>
      <c r="B971" s="5">
        <v>1.1135056000000001</v>
      </c>
      <c r="C971" s="5">
        <v>6.3330169000000006E-2</v>
      </c>
      <c r="D971" s="5">
        <v>67</v>
      </c>
      <c r="E971" s="5">
        <v>17</v>
      </c>
    </row>
    <row r="972" spans="1:5">
      <c r="A972" s="5">
        <v>138.24225000000001</v>
      </c>
      <c r="B972" s="5">
        <v>1.0571682</v>
      </c>
      <c r="C972" s="5">
        <v>6.9091974E-2</v>
      </c>
      <c r="D972" s="5">
        <v>67</v>
      </c>
      <c r="E972" s="5">
        <v>18</v>
      </c>
    </row>
    <row r="973" spans="1:5">
      <c r="A973" s="5">
        <v>68.255892000000003</v>
      </c>
      <c r="B973" s="5">
        <v>5.6750106000000002</v>
      </c>
      <c r="C973" s="5">
        <v>8.2806803999999998E-2</v>
      </c>
      <c r="D973" s="5">
        <v>67</v>
      </c>
      <c r="E973" s="5">
        <v>19</v>
      </c>
    </row>
    <row r="974" spans="1:5">
      <c r="A974" s="5">
        <v>143.71842000000001</v>
      </c>
      <c r="B974" s="5">
        <v>1.0454527</v>
      </c>
      <c r="C974" s="5">
        <v>5.5640360999999999E-2</v>
      </c>
      <c r="D974" s="5">
        <v>67</v>
      </c>
      <c r="E974" s="5">
        <v>20</v>
      </c>
    </row>
    <row r="975" spans="1:5">
      <c r="A975" s="5">
        <v>77.252454999999998</v>
      </c>
      <c r="B975" s="5">
        <v>6.9509373999999999</v>
      </c>
      <c r="C975" s="5">
        <v>7.5609921999999996E-2</v>
      </c>
      <c r="D975" s="5">
        <v>67</v>
      </c>
      <c r="E975" s="5">
        <v>21</v>
      </c>
    </row>
    <row r="976" spans="1:5">
      <c r="A976" s="5">
        <v>45.510131000000001</v>
      </c>
      <c r="B976" s="5">
        <v>5.8172191</v>
      </c>
      <c r="C976" s="5">
        <v>0.11536800999999999</v>
      </c>
      <c r="D976" s="5">
        <v>67</v>
      </c>
      <c r="E976" s="5">
        <v>22</v>
      </c>
    </row>
    <row r="977" spans="1:5">
      <c r="A977" s="5">
        <v>217.35954000000001</v>
      </c>
      <c r="B977" s="5">
        <v>1.1178952</v>
      </c>
      <c r="C977" s="5">
        <v>9.0876515000000005E-2</v>
      </c>
      <c r="D977" s="5">
        <v>67</v>
      </c>
      <c r="E977" s="5">
        <v>23</v>
      </c>
    </row>
    <row r="978" spans="1:5">
      <c r="A978" s="5">
        <v>132.51423</v>
      </c>
      <c r="B978" s="5">
        <v>1.1445426000000001</v>
      </c>
      <c r="C978" s="5">
        <v>6.4141579000000004E-2</v>
      </c>
      <c r="D978" s="5">
        <v>67</v>
      </c>
      <c r="E978" s="5">
        <v>24</v>
      </c>
    </row>
    <row r="979" spans="1:5">
      <c r="A979" s="5">
        <v>138.49421000000001</v>
      </c>
      <c r="B979" s="5">
        <v>1.0545274</v>
      </c>
      <c r="C979" s="5">
        <v>6.2419141999999997E-2</v>
      </c>
      <c r="D979" s="5">
        <v>67</v>
      </c>
      <c r="E979" s="5">
        <v>25</v>
      </c>
    </row>
    <row r="980" spans="1:5">
      <c r="A980" s="5">
        <v>127.61788</v>
      </c>
      <c r="B980" s="5">
        <v>1.0577384000000001</v>
      </c>
      <c r="C980" s="5">
        <v>5.8544143E-2</v>
      </c>
      <c r="D980" s="5">
        <v>67</v>
      </c>
      <c r="E980" s="5">
        <v>26</v>
      </c>
    </row>
    <row r="981" spans="1:5">
      <c r="A981" s="5">
        <v>140.72647000000001</v>
      </c>
      <c r="B981" s="5">
        <v>1.2597643999999999</v>
      </c>
      <c r="C981" s="5">
        <v>5.5580496E-2</v>
      </c>
      <c r="D981" s="5">
        <v>67</v>
      </c>
      <c r="E981" s="5">
        <v>27</v>
      </c>
    </row>
    <row r="982" spans="1:5">
      <c r="A982" s="5">
        <v>147.11148</v>
      </c>
      <c r="B982" s="5">
        <v>1.4452776000000001</v>
      </c>
      <c r="C982" s="5">
        <v>5.6345377000000002E-2</v>
      </c>
      <c r="D982" s="5">
        <v>67</v>
      </c>
      <c r="E982" s="5">
        <v>28</v>
      </c>
    </row>
    <row r="983" spans="1:5">
      <c r="A983" s="5">
        <v>215.45605</v>
      </c>
      <c r="B983" s="5">
        <v>1.1038075000000001</v>
      </c>
      <c r="C983" s="5">
        <v>0.39631185000000002</v>
      </c>
      <c r="D983" s="5">
        <v>67</v>
      </c>
      <c r="E983" s="5">
        <v>29</v>
      </c>
    </row>
    <row r="984" spans="1:5">
      <c r="A984" s="5">
        <v>143.57820000000001</v>
      </c>
      <c r="B984" s="5">
        <v>1.2499104999999999</v>
      </c>
      <c r="C984" s="5">
        <v>5.8462366000000002E-2</v>
      </c>
      <c r="D984" s="5">
        <v>67</v>
      </c>
      <c r="E984" s="5">
        <v>30</v>
      </c>
    </row>
    <row r="985" spans="1:5">
      <c r="A985" s="5">
        <v>146.06677999999999</v>
      </c>
      <c r="B985" s="5">
        <v>1.156371</v>
      </c>
      <c r="C985" s="5">
        <v>5.1423666999999999E-2</v>
      </c>
      <c r="D985" s="5">
        <v>68</v>
      </c>
      <c r="E985" s="5">
        <v>1</v>
      </c>
    </row>
    <row r="986" spans="1:5">
      <c r="A986" s="5">
        <v>138.39197999999999</v>
      </c>
      <c r="B986" s="5">
        <v>1.0965985</v>
      </c>
      <c r="C986" s="5">
        <v>6.1076434999999998E-2</v>
      </c>
      <c r="D986" s="5">
        <v>68</v>
      </c>
      <c r="E986" s="5">
        <v>2</v>
      </c>
    </row>
    <row r="987" spans="1:5">
      <c r="A987" s="5">
        <v>133.01023000000001</v>
      </c>
      <c r="B987" s="5">
        <v>3.4877307000000002</v>
      </c>
      <c r="C987" s="5">
        <v>0.10259935000000001</v>
      </c>
      <c r="D987" s="5">
        <v>68</v>
      </c>
      <c r="E987" s="5">
        <v>3</v>
      </c>
    </row>
    <row r="988" spans="1:5">
      <c r="A988" s="5">
        <v>69.672854999999998</v>
      </c>
      <c r="B988" s="5">
        <v>4.4184692999999999</v>
      </c>
      <c r="C988" s="5">
        <v>9.8297771000000006E-2</v>
      </c>
      <c r="D988" s="5">
        <v>68</v>
      </c>
      <c r="E988" s="5">
        <v>4</v>
      </c>
    </row>
    <row r="989" spans="1:5">
      <c r="A989" s="5">
        <v>135.50395</v>
      </c>
      <c r="B989" s="5">
        <v>1.0999825000000001</v>
      </c>
      <c r="C989" s="5">
        <v>6.4304750999999993E-2</v>
      </c>
      <c r="D989" s="5">
        <v>68</v>
      </c>
      <c r="E989" s="5">
        <v>5</v>
      </c>
    </row>
    <row r="990" spans="1:5">
      <c r="A990" s="5">
        <v>29.270902</v>
      </c>
      <c r="B990" s="5">
        <v>5.8499733999999997</v>
      </c>
      <c r="C990" s="5">
        <v>9.5476404000000001E-2</v>
      </c>
      <c r="D990" s="5">
        <v>68</v>
      </c>
      <c r="E990" s="5">
        <v>6</v>
      </c>
    </row>
    <row r="991" spans="1:5">
      <c r="A991" s="5">
        <v>60.914648999999997</v>
      </c>
      <c r="B991" s="5">
        <v>5.1071213000000002</v>
      </c>
      <c r="C991" s="5">
        <v>0.10115962000000001</v>
      </c>
      <c r="D991" s="5">
        <v>68</v>
      </c>
      <c r="E991" s="5">
        <v>7</v>
      </c>
    </row>
    <row r="992" spans="1:5">
      <c r="A992" s="5">
        <v>152.12192999999999</v>
      </c>
      <c r="B992" s="5">
        <v>1.5449804</v>
      </c>
      <c r="C992" s="5">
        <v>8.0448858999999998E-2</v>
      </c>
      <c r="D992" s="5">
        <v>68</v>
      </c>
      <c r="E992" s="5">
        <v>8</v>
      </c>
    </row>
    <row r="993" spans="1:5">
      <c r="A993" s="5">
        <v>137.11198999999999</v>
      </c>
      <c r="B993" s="5">
        <v>1.1022056</v>
      </c>
      <c r="C993" s="5">
        <v>5.3218204999999998E-2</v>
      </c>
      <c r="D993" s="5">
        <v>68</v>
      </c>
      <c r="E993" s="5">
        <v>9</v>
      </c>
    </row>
    <row r="994" spans="1:5">
      <c r="A994" s="5">
        <v>53.635077000000003</v>
      </c>
      <c r="B994" s="5">
        <v>4.4459587000000003</v>
      </c>
      <c r="C994" s="5">
        <v>0.10729329999999999</v>
      </c>
      <c r="D994" s="5">
        <v>68</v>
      </c>
      <c r="E994" s="5">
        <v>10</v>
      </c>
    </row>
    <row r="995" spans="1:5">
      <c r="A995" s="5">
        <v>138.62725</v>
      </c>
      <c r="B995" s="5">
        <v>1.0663389999999999</v>
      </c>
      <c r="C995" s="5">
        <v>6.3045697999999997E-2</v>
      </c>
      <c r="D995" s="5">
        <v>68</v>
      </c>
      <c r="E995" s="5">
        <v>11</v>
      </c>
    </row>
    <row r="996" spans="1:5">
      <c r="A996" s="5">
        <v>433.90436</v>
      </c>
      <c r="B996" s="5">
        <v>2.7838826000000001</v>
      </c>
      <c r="C996" s="5">
        <v>8.1003909999999998E-2</v>
      </c>
      <c r="D996" s="5">
        <v>68</v>
      </c>
      <c r="E996" s="5">
        <v>12</v>
      </c>
    </row>
    <row r="997" spans="1:5">
      <c r="A997" s="5">
        <v>41.912458999999998</v>
      </c>
      <c r="B997" s="5">
        <v>7.6345229000000003</v>
      </c>
      <c r="C997" s="5">
        <v>8.9929077999999996E-2</v>
      </c>
      <c r="D997" s="5">
        <v>68</v>
      </c>
      <c r="E997" s="5">
        <v>13</v>
      </c>
    </row>
    <row r="998" spans="1:5">
      <c r="A998" s="5">
        <v>113.65788999999999</v>
      </c>
      <c r="B998" s="5">
        <v>2.0569886999999998</v>
      </c>
      <c r="C998" s="5">
        <v>6.5356831000000004E-2</v>
      </c>
      <c r="D998" s="5">
        <v>68</v>
      </c>
      <c r="E998" s="5">
        <v>14</v>
      </c>
    </row>
    <row r="999" spans="1:5">
      <c r="A999" s="5">
        <v>177.15249</v>
      </c>
      <c r="B999" s="5">
        <v>1.9329544999999999</v>
      </c>
      <c r="C999" s="5">
        <v>0.35840294</v>
      </c>
      <c r="D999" s="5">
        <v>68</v>
      </c>
      <c r="E999" s="5">
        <v>15</v>
      </c>
    </row>
    <row r="1000" spans="1:5">
      <c r="A1000" s="5">
        <v>119.59650999999999</v>
      </c>
      <c r="B1000" s="5">
        <v>1.3619486000000001</v>
      </c>
      <c r="C1000" s="5">
        <v>7.3928931000000003E-2</v>
      </c>
      <c r="D1000" s="5">
        <v>68</v>
      </c>
      <c r="E1000" s="5">
        <v>16</v>
      </c>
    </row>
    <row r="1001" spans="1:5">
      <c r="A1001" s="5">
        <v>51.560876</v>
      </c>
      <c r="B1001" s="5">
        <v>4.8241695</v>
      </c>
      <c r="C1001" s="5">
        <v>0.11945473</v>
      </c>
      <c r="D1001" s="5">
        <v>68</v>
      </c>
      <c r="E1001" s="5">
        <v>17</v>
      </c>
    </row>
    <row r="1002" spans="1:5">
      <c r="A1002" s="5">
        <v>121.15895</v>
      </c>
      <c r="B1002" s="5">
        <v>1.1865251000000001</v>
      </c>
      <c r="C1002" s="5">
        <v>7.3933834000000004E-2</v>
      </c>
      <c r="D1002" s="5">
        <v>68</v>
      </c>
      <c r="E1002" s="5">
        <v>18</v>
      </c>
    </row>
    <row r="1003" spans="1:5">
      <c r="A1003" s="5">
        <v>216.31961000000001</v>
      </c>
      <c r="B1003" s="5">
        <v>1.1723779999999999</v>
      </c>
      <c r="C1003" s="5">
        <v>6.5138842000000002E-2</v>
      </c>
      <c r="D1003" s="5">
        <v>68</v>
      </c>
      <c r="E1003" s="5">
        <v>19</v>
      </c>
    </row>
    <row r="1004" spans="1:5">
      <c r="A1004" s="5">
        <v>142.95067</v>
      </c>
      <c r="B1004" s="5">
        <v>1.1838675000000001</v>
      </c>
      <c r="C1004" s="5">
        <v>6.3599396000000002E-2</v>
      </c>
      <c r="D1004" s="5">
        <v>68</v>
      </c>
      <c r="E1004" s="5">
        <v>20</v>
      </c>
    </row>
    <row r="1005" spans="1:5">
      <c r="A1005" s="5">
        <v>137.24367000000001</v>
      </c>
      <c r="B1005" s="5">
        <v>1.1122236000000001</v>
      </c>
      <c r="C1005" s="5">
        <v>6.6864828000000001E-2</v>
      </c>
      <c r="D1005" s="5">
        <v>68</v>
      </c>
      <c r="E1005" s="5">
        <v>21</v>
      </c>
    </row>
    <row r="1006" spans="1:5">
      <c r="A1006" s="5">
        <v>34.498168999999997</v>
      </c>
      <c r="B1006" s="5">
        <v>15.329299000000001</v>
      </c>
      <c r="C1006" s="5">
        <v>7.6708769999999996E-2</v>
      </c>
      <c r="D1006" s="5">
        <v>68</v>
      </c>
      <c r="E1006" s="5">
        <v>22</v>
      </c>
    </row>
    <row r="1007" spans="1:5">
      <c r="A1007" s="5">
        <v>127.2409</v>
      </c>
      <c r="B1007" s="5">
        <v>5.0024613999999996</v>
      </c>
      <c r="C1007" s="5">
        <v>0.14027334999999999</v>
      </c>
      <c r="D1007" s="5">
        <v>68</v>
      </c>
      <c r="E1007" s="5">
        <v>23</v>
      </c>
    </row>
    <row r="1008" spans="1:5">
      <c r="A1008" s="5">
        <v>144.14773</v>
      </c>
      <c r="B1008" s="5">
        <v>1.0543771</v>
      </c>
      <c r="C1008" s="5">
        <v>6.0763946999999999E-2</v>
      </c>
      <c r="D1008" s="5">
        <v>68</v>
      </c>
      <c r="E1008" s="5">
        <v>24</v>
      </c>
    </row>
    <row r="1009" spans="1:5">
      <c r="A1009" s="5">
        <v>137.15092000000001</v>
      </c>
      <c r="B1009" s="5">
        <v>1.0452637</v>
      </c>
      <c r="C1009" s="5">
        <v>6.9855144999999993E-2</v>
      </c>
      <c r="D1009" s="5">
        <v>68</v>
      </c>
      <c r="E1009" s="5">
        <v>25</v>
      </c>
    </row>
    <row r="1010" spans="1:5">
      <c r="A1010" s="5">
        <v>106.04195</v>
      </c>
      <c r="B1010" s="5">
        <v>2.9334663000000001</v>
      </c>
      <c r="C1010" s="5">
        <v>0.31037321000000001</v>
      </c>
      <c r="D1010" s="5">
        <v>68</v>
      </c>
      <c r="E1010" s="5">
        <v>26</v>
      </c>
    </row>
    <row r="1011" spans="1:5">
      <c r="A1011" s="5">
        <v>134.23815999999999</v>
      </c>
      <c r="B1011" s="5">
        <v>1.0438611</v>
      </c>
      <c r="C1011" s="5">
        <v>6.7815133E-2</v>
      </c>
      <c r="D1011" s="5">
        <v>68</v>
      </c>
      <c r="E1011" s="5">
        <v>27</v>
      </c>
    </row>
    <row r="1012" spans="1:5">
      <c r="A1012" s="5">
        <v>37.203434000000001</v>
      </c>
      <c r="B1012" s="5">
        <v>2.8489057999999998</v>
      </c>
      <c r="C1012" s="5">
        <v>0.15664428</v>
      </c>
      <c r="D1012" s="5">
        <v>68</v>
      </c>
      <c r="E1012" s="5">
        <v>28</v>
      </c>
    </row>
    <row r="1013" spans="1:5">
      <c r="A1013" s="5">
        <v>59.152481000000002</v>
      </c>
      <c r="B1013" s="5">
        <v>2.4552109</v>
      </c>
      <c r="C1013" s="5">
        <v>0.12412465</v>
      </c>
      <c r="D1013" s="5">
        <v>68</v>
      </c>
      <c r="E1013" s="5">
        <v>29</v>
      </c>
    </row>
    <row r="1014" spans="1:5">
      <c r="A1014" s="5">
        <v>56.086371999999997</v>
      </c>
      <c r="B1014" s="5">
        <v>8.3202847999999996</v>
      </c>
      <c r="C1014" s="5">
        <v>7.4911270000000002E-2</v>
      </c>
      <c r="D1014" s="5">
        <v>68</v>
      </c>
      <c r="E1014" s="5">
        <v>30</v>
      </c>
    </row>
    <row r="1015" spans="1:5">
      <c r="A1015" s="5">
        <v>137.63793999999999</v>
      </c>
      <c r="B1015" s="5">
        <v>1.0934959</v>
      </c>
      <c r="C1015" s="5">
        <v>7.4462320999999998E-2</v>
      </c>
      <c r="D1015" s="5">
        <v>68</v>
      </c>
      <c r="E1015" s="5">
        <v>31</v>
      </c>
    </row>
    <row r="1016" spans="1:5">
      <c r="A1016" s="5">
        <v>137.27509000000001</v>
      </c>
      <c r="B1016" s="5">
        <v>1.1267453000000001</v>
      </c>
      <c r="C1016" s="5">
        <v>7.4968611000000004E-2</v>
      </c>
      <c r="D1016" s="5">
        <v>68</v>
      </c>
      <c r="E1016" s="5">
        <v>32</v>
      </c>
    </row>
    <row r="1017" spans="1:5">
      <c r="A1017" s="5">
        <v>31.151933</v>
      </c>
      <c r="B1017" s="5">
        <v>3.1939554999999999</v>
      </c>
      <c r="C1017" s="5">
        <v>8.2889721999999999E-2</v>
      </c>
      <c r="D1017" s="5">
        <v>69</v>
      </c>
      <c r="E1017" s="5">
        <v>1</v>
      </c>
    </row>
    <row r="1018" spans="1:5">
      <c r="A1018" s="5">
        <v>55.111153000000002</v>
      </c>
      <c r="B1018" s="5">
        <v>5.2910719999999998</v>
      </c>
      <c r="C1018" s="5">
        <v>8.1151423E-2</v>
      </c>
      <c r="D1018" s="5">
        <v>69</v>
      </c>
      <c r="E1018" s="5">
        <v>2</v>
      </c>
    </row>
    <row r="1019" spans="1:5">
      <c r="A1019" s="5">
        <v>50.472262999999998</v>
      </c>
      <c r="B1019" s="5">
        <v>1.4798738</v>
      </c>
      <c r="C1019" s="5">
        <v>0.12095262</v>
      </c>
      <c r="D1019" s="5">
        <v>69</v>
      </c>
      <c r="E1019" s="5">
        <v>3</v>
      </c>
    </row>
    <row r="1020" spans="1:5">
      <c r="A1020" s="5">
        <v>133.71768</v>
      </c>
      <c r="B1020" s="5">
        <v>1.4625345999999999</v>
      </c>
      <c r="C1020" s="5">
        <v>5.3779305999999999E-2</v>
      </c>
      <c r="D1020" s="5">
        <v>69</v>
      </c>
      <c r="E1020" s="5">
        <v>4</v>
      </c>
    </row>
    <row r="1021" spans="1:5">
      <c r="A1021" s="5">
        <v>126.75774</v>
      </c>
      <c r="B1021" s="5">
        <v>1.3606323</v>
      </c>
      <c r="C1021" s="5">
        <v>5.5991285000000002E-2</v>
      </c>
      <c r="D1021" s="5">
        <v>69</v>
      </c>
      <c r="E1021" s="5">
        <v>5</v>
      </c>
    </row>
    <row r="1022" spans="1:5">
      <c r="A1022" s="5">
        <v>139.88480000000001</v>
      </c>
      <c r="B1022" s="5">
        <v>1.0408739</v>
      </c>
      <c r="C1022" s="5">
        <v>5.3670346000000001E-2</v>
      </c>
      <c r="D1022" s="5">
        <v>69</v>
      </c>
      <c r="E1022" s="5">
        <v>6</v>
      </c>
    </row>
    <row r="1023" spans="1:5">
      <c r="A1023" s="5">
        <v>138.11702</v>
      </c>
      <c r="B1023" s="5">
        <v>1.2955570000000001</v>
      </c>
      <c r="C1023" s="5">
        <v>7.8641411999999994E-2</v>
      </c>
      <c r="D1023" s="5">
        <v>69</v>
      </c>
      <c r="E1023" s="5">
        <v>7</v>
      </c>
    </row>
    <row r="1024" spans="1:5">
      <c r="A1024" s="5">
        <v>93.185517000000004</v>
      </c>
      <c r="B1024" s="5">
        <v>1.2792258000000001</v>
      </c>
      <c r="C1024" s="5">
        <v>4.6032371000000002E-2</v>
      </c>
      <c r="D1024" s="5">
        <v>69</v>
      </c>
      <c r="E1024" s="5">
        <v>8</v>
      </c>
    </row>
    <row r="1025" spans="1:5">
      <c r="A1025" s="5">
        <v>138.72145</v>
      </c>
      <c r="B1025" s="5">
        <v>1.1357018000000001</v>
      </c>
      <c r="C1025" s="5">
        <v>8.6906197000000004E-2</v>
      </c>
      <c r="D1025" s="5">
        <v>69</v>
      </c>
      <c r="E1025" s="5">
        <v>9</v>
      </c>
    </row>
    <row r="1026" spans="1:5">
      <c r="A1026" s="5">
        <v>127.97280000000001</v>
      </c>
      <c r="B1026" s="5">
        <v>1.0555802999999999</v>
      </c>
      <c r="C1026" s="5">
        <v>5.8466637000000002E-2</v>
      </c>
      <c r="D1026" s="5">
        <v>69</v>
      </c>
      <c r="E1026" s="5">
        <v>10</v>
      </c>
    </row>
    <row r="1027" spans="1:5">
      <c r="A1027" s="5">
        <v>135.69541000000001</v>
      </c>
      <c r="B1027" s="5">
        <v>1.0281993</v>
      </c>
      <c r="C1027" s="5">
        <v>6.0820270000000003E-2</v>
      </c>
      <c r="D1027" s="5">
        <v>69</v>
      </c>
      <c r="E1027" s="5">
        <v>11</v>
      </c>
    </row>
    <row r="1028" spans="1:5">
      <c r="A1028" s="5">
        <v>132.21329</v>
      </c>
      <c r="B1028" s="5">
        <v>1.0394821999999999</v>
      </c>
      <c r="C1028" s="5">
        <v>5.9188484E-2</v>
      </c>
      <c r="D1028" s="5">
        <v>69</v>
      </c>
      <c r="E1028" s="5">
        <v>12</v>
      </c>
    </row>
    <row r="1029" spans="1:5">
      <c r="A1029" s="5">
        <v>168.99700999999999</v>
      </c>
      <c r="B1029" s="5">
        <v>3.6795784999999999</v>
      </c>
      <c r="C1029" s="5">
        <v>6.9770475999999998E-2</v>
      </c>
      <c r="D1029" s="5">
        <v>69</v>
      </c>
      <c r="E1029" s="5">
        <v>13</v>
      </c>
    </row>
    <row r="1030" spans="1:5">
      <c r="A1030" s="5">
        <v>137.36321000000001</v>
      </c>
      <c r="B1030" s="5">
        <v>1.0288820999999999</v>
      </c>
      <c r="C1030" s="5">
        <v>6.1768521999999999E-2</v>
      </c>
      <c r="D1030" s="5">
        <v>69</v>
      </c>
      <c r="E1030" s="5">
        <v>14</v>
      </c>
    </row>
    <row r="1031" spans="1:5">
      <c r="A1031" s="5">
        <v>131.72338999999999</v>
      </c>
      <c r="B1031" s="5">
        <v>1.2667463999999999</v>
      </c>
      <c r="C1031" s="5">
        <v>8.0373767999999998E-2</v>
      </c>
      <c r="D1031" s="5">
        <v>69</v>
      </c>
      <c r="E1031" s="5">
        <v>15</v>
      </c>
    </row>
    <row r="1032" spans="1:5">
      <c r="A1032" s="5">
        <v>138.19582</v>
      </c>
      <c r="B1032" s="5">
        <v>1.1056957999999999</v>
      </c>
      <c r="C1032" s="5">
        <v>6.7737831999999998E-2</v>
      </c>
      <c r="D1032" s="5">
        <v>69</v>
      </c>
      <c r="E1032" s="5">
        <v>16</v>
      </c>
    </row>
    <row r="1033" spans="1:5">
      <c r="A1033" s="5">
        <v>132.19381000000001</v>
      </c>
      <c r="B1033" s="5">
        <v>1.4970393</v>
      </c>
      <c r="C1033" s="5">
        <v>6.9835662000000007E-2</v>
      </c>
      <c r="D1033" s="5">
        <v>69</v>
      </c>
      <c r="E1033" s="5">
        <v>17</v>
      </c>
    </row>
    <row r="1034" spans="1:5">
      <c r="A1034" s="5">
        <v>244.54597000000001</v>
      </c>
      <c r="B1034" s="5">
        <v>6.5402741000000004</v>
      </c>
      <c r="C1034" s="5">
        <v>0.22347797999999999</v>
      </c>
      <c r="D1034" s="5">
        <v>69</v>
      </c>
      <c r="E1034" s="5">
        <v>18</v>
      </c>
    </row>
    <row r="1035" spans="1:5">
      <c r="A1035" s="5">
        <v>11.536293000000001</v>
      </c>
      <c r="B1035" s="5">
        <v>2.1221551000000001</v>
      </c>
      <c r="C1035" s="5">
        <v>0.16999273000000001</v>
      </c>
      <c r="D1035" s="5">
        <v>69</v>
      </c>
      <c r="E1035" s="5">
        <v>19</v>
      </c>
    </row>
    <row r="1036" spans="1:5">
      <c r="A1036" s="5">
        <v>124.92962</v>
      </c>
      <c r="B1036" s="5">
        <v>6.0467760999999998</v>
      </c>
      <c r="C1036" s="5">
        <v>0.23009539000000001</v>
      </c>
      <c r="D1036" s="5">
        <v>69</v>
      </c>
      <c r="E1036" s="5">
        <v>20</v>
      </c>
    </row>
    <row r="1037" spans="1:5">
      <c r="A1037" s="5">
        <v>47.939878999999998</v>
      </c>
      <c r="B1037" s="5">
        <v>12.847954</v>
      </c>
      <c r="C1037" s="5">
        <v>0.46947509999999998</v>
      </c>
      <c r="D1037" s="5">
        <v>69</v>
      </c>
      <c r="E1037" s="5">
        <v>21</v>
      </c>
    </row>
    <row r="1038" spans="1:5">
      <c r="A1038" s="5">
        <v>199.87868</v>
      </c>
      <c r="B1038" s="5">
        <v>1.0370649000000001</v>
      </c>
      <c r="C1038" s="5">
        <v>7.8835813000000005E-2</v>
      </c>
      <c r="D1038" s="5">
        <v>69</v>
      </c>
      <c r="E1038" s="5">
        <v>22</v>
      </c>
    </row>
    <row r="1039" spans="1:5">
      <c r="A1039" s="5">
        <v>130.59891999999999</v>
      </c>
      <c r="B1039" s="5">
        <v>1.190267</v>
      </c>
      <c r="C1039" s="5">
        <v>6.6194634000000002E-2</v>
      </c>
      <c r="D1039" s="5">
        <v>69</v>
      </c>
      <c r="E1039" s="5">
        <v>23</v>
      </c>
    </row>
    <row r="1040" spans="1:5">
      <c r="A1040" s="5">
        <v>152.57738000000001</v>
      </c>
      <c r="B1040" s="5">
        <v>1.0923191999999999</v>
      </c>
      <c r="C1040" s="5">
        <v>5.6489511999999999E-2</v>
      </c>
      <c r="D1040" s="5">
        <v>69</v>
      </c>
      <c r="E1040" s="5">
        <v>24</v>
      </c>
    </row>
    <row r="1041" spans="1:5">
      <c r="A1041" s="5">
        <v>73.959501000000003</v>
      </c>
      <c r="B1041" s="5">
        <v>1.1972088000000001</v>
      </c>
      <c r="C1041" s="5">
        <v>8.7227344999999998E-2</v>
      </c>
      <c r="D1041" s="5">
        <v>69</v>
      </c>
      <c r="E1041" s="5">
        <v>25</v>
      </c>
    </row>
    <row r="1042" spans="1:5">
      <c r="A1042" s="5">
        <v>131.84888000000001</v>
      </c>
      <c r="B1042" s="5">
        <v>1.060629</v>
      </c>
      <c r="C1042" s="5">
        <v>7.3602031999999998E-2</v>
      </c>
      <c r="D1042" s="5">
        <v>69</v>
      </c>
      <c r="E1042" s="5">
        <v>26</v>
      </c>
    </row>
    <row r="1043" spans="1:5">
      <c r="A1043" s="5">
        <v>211.01979</v>
      </c>
      <c r="B1043" s="5">
        <v>1.0326305</v>
      </c>
      <c r="C1043" s="5">
        <v>7.2559472E-2</v>
      </c>
      <c r="D1043" s="5">
        <v>69</v>
      </c>
      <c r="E1043" s="5">
        <v>27</v>
      </c>
    </row>
    <row r="1044" spans="1:5">
      <c r="A1044" s="5">
        <v>140.74023</v>
      </c>
      <c r="B1044" s="5">
        <v>1.1553241000000001</v>
      </c>
      <c r="C1044" s="5">
        <v>6.6130386999999999E-2</v>
      </c>
      <c r="D1044" s="5">
        <v>69</v>
      </c>
      <c r="E1044" s="5">
        <v>28</v>
      </c>
    </row>
    <row r="1045" spans="1:5">
      <c r="A1045" s="5">
        <v>135.81686999999999</v>
      </c>
      <c r="B1045" s="5">
        <v>1.2248007999999999</v>
      </c>
      <c r="C1045" s="5">
        <v>6.5480750000000004E-2</v>
      </c>
      <c r="D1045" s="5">
        <v>69</v>
      </c>
      <c r="E1045" s="5">
        <v>29</v>
      </c>
    </row>
    <row r="1046" spans="1:5">
      <c r="A1046" s="5">
        <v>132.86557999999999</v>
      </c>
      <c r="B1046" s="5">
        <v>1.2352102</v>
      </c>
      <c r="C1046" s="5">
        <v>5.4717197000000002E-2</v>
      </c>
      <c r="D1046" s="5">
        <v>69</v>
      </c>
      <c r="E1046" s="5">
        <v>30</v>
      </c>
    </row>
    <row r="1047" spans="1:5">
      <c r="A1047" s="5">
        <v>49.288089999999997</v>
      </c>
      <c r="B1047" s="5">
        <v>5.9079353000000001</v>
      </c>
      <c r="C1047" s="5">
        <v>0.17341696000000001</v>
      </c>
      <c r="D1047" s="5">
        <v>69</v>
      </c>
      <c r="E1047" s="5">
        <v>31</v>
      </c>
    </row>
    <row r="1048" spans="1:5">
      <c r="A1048" s="5">
        <v>131.29812000000001</v>
      </c>
      <c r="B1048" s="5">
        <v>1.2300618000000001</v>
      </c>
      <c r="C1048" s="5">
        <v>7.3098129999999997E-2</v>
      </c>
      <c r="D1048" s="5">
        <v>70</v>
      </c>
      <c r="E1048" s="5">
        <v>1</v>
      </c>
    </row>
    <row r="1049" spans="1:5">
      <c r="A1049" s="5">
        <v>72.022942999999998</v>
      </c>
      <c r="B1049" s="5">
        <v>4.0496243999999999</v>
      </c>
      <c r="C1049" s="5">
        <v>0.16765213000000001</v>
      </c>
      <c r="D1049" s="5">
        <v>70</v>
      </c>
      <c r="E1049" s="5">
        <v>2</v>
      </c>
    </row>
    <row r="1050" spans="1:5">
      <c r="A1050" s="5">
        <v>137.34703999999999</v>
      </c>
      <c r="B1050" s="5">
        <v>1.2020082000000001</v>
      </c>
      <c r="C1050" s="5">
        <v>5.9617911000000003E-2</v>
      </c>
      <c r="D1050" s="5">
        <v>70</v>
      </c>
      <c r="E1050" s="5">
        <v>3</v>
      </c>
    </row>
    <row r="1051" spans="1:5">
      <c r="A1051" s="5">
        <v>133.33733000000001</v>
      </c>
      <c r="B1051" s="5">
        <v>1.0482965</v>
      </c>
      <c r="C1051" s="5">
        <v>7.0061100000000001E-2</v>
      </c>
      <c r="D1051" s="5">
        <v>70</v>
      </c>
      <c r="E1051" s="5">
        <v>4</v>
      </c>
    </row>
    <row r="1052" spans="1:5">
      <c r="A1052" s="5">
        <v>50.354546999999997</v>
      </c>
      <c r="B1052" s="5">
        <v>4.2601031000000003</v>
      </c>
      <c r="C1052" s="5">
        <v>7.6154337000000002E-2</v>
      </c>
      <c r="D1052" s="5">
        <v>70</v>
      </c>
      <c r="E1052" s="5">
        <v>5</v>
      </c>
    </row>
    <row r="1053" spans="1:5">
      <c r="A1053" s="5">
        <v>134.04396</v>
      </c>
      <c r="B1053" s="5">
        <v>1.0818154</v>
      </c>
      <c r="C1053" s="5">
        <v>8.7565625999999994E-2</v>
      </c>
      <c r="D1053" s="5">
        <v>70</v>
      </c>
      <c r="E1053" s="5">
        <v>6</v>
      </c>
    </row>
    <row r="1054" spans="1:5">
      <c r="A1054" s="5">
        <v>117.49956</v>
      </c>
      <c r="B1054" s="5">
        <v>1.136995</v>
      </c>
      <c r="C1054" s="5">
        <v>7.7283742000000002E-2</v>
      </c>
      <c r="D1054" s="5">
        <v>70</v>
      </c>
      <c r="E1054" s="5">
        <v>7</v>
      </c>
    </row>
    <row r="1055" spans="1:5">
      <c r="A1055" s="5">
        <v>126.46496999999999</v>
      </c>
      <c r="B1055" s="5">
        <v>1.1492408999999999</v>
      </c>
      <c r="C1055" s="5">
        <v>6.0253484000000003E-2</v>
      </c>
      <c r="D1055" s="5">
        <v>70</v>
      </c>
      <c r="E1055" s="5">
        <v>8</v>
      </c>
    </row>
    <row r="1056" spans="1:5">
      <c r="A1056" s="5">
        <v>125.16269</v>
      </c>
      <c r="B1056" s="5">
        <v>1.2516902999999999</v>
      </c>
      <c r="C1056" s="5">
        <v>6.7573117000000002E-2</v>
      </c>
      <c r="D1056" s="5">
        <v>70</v>
      </c>
      <c r="E1056" s="5">
        <v>9</v>
      </c>
    </row>
    <row r="1057" spans="1:5">
      <c r="A1057" s="5">
        <v>67.131843000000003</v>
      </c>
      <c r="B1057" s="5">
        <v>13.759713</v>
      </c>
      <c r="C1057" s="5">
        <v>0.10093367</v>
      </c>
      <c r="D1057" s="5">
        <v>70</v>
      </c>
      <c r="E1057" s="5">
        <v>10</v>
      </c>
    </row>
    <row r="1058" spans="1:5">
      <c r="A1058" s="5">
        <v>98.898348999999996</v>
      </c>
      <c r="B1058" s="5">
        <v>1.3224431000000001</v>
      </c>
      <c r="C1058" s="5">
        <v>5.5156321000000001E-2</v>
      </c>
      <c r="D1058" s="5">
        <v>70</v>
      </c>
      <c r="E1058" s="5">
        <v>11</v>
      </c>
    </row>
    <row r="1059" spans="1:5">
      <c r="A1059" s="5">
        <v>127.46035999999999</v>
      </c>
      <c r="B1059" s="5">
        <v>1.0872983000000001</v>
      </c>
      <c r="C1059" s="5">
        <v>7.1320616000000003E-2</v>
      </c>
      <c r="D1059" s="5">
        <v>70</v>
      </c>
      <c r="E1059" s="5">
        <v>12</v>
      </c>
    </row>
    <row r="1060" spans="1:5">
      <c r="A1060" s="5">
        <v>131.46214000000001</v>
      </c>
      <c r="B1060" s="5">
        <v>1.0897840000000001</v>
      </c>
      <c r="C1060" s="5">
        <v>7.4883095999999996E-2</v>
      </c>
      <c r="D1060" s="5">
        <v>70</v>
      </c>
      <c r="E1060" s="5">
        <v>13</v>
      </c>
    </row>
    <row r="1061" spans="1:5">
      <c r="A1061" s="5">
        <v>138.73106000000001</v>
      </c>
      <c r="B1061" s="5">
        <v>1.188145</v>
      </c>
      <c r="C1061" s="5">
        <v>6.4178870999999998E-2</v>
      </c>
      <c r="D1061" s="5">
        <v>70</v>
      </c>
      <c r="E1061" s="5">
        <v>14</v>
      </c>
    </row>
    <row r="1062" spans="1:5">
      <c r="A1062" s="5">
        <v>35.944249999999997</v>
      </c>
      <c r="B1062" s="5">
        <v>1.0423593</v>
      </c>
      <c r="C1062" s="5">
        <v>0.26553237000000002</v>
      </c>
      <c r="D1062" s="5">
        <v>70</v>
      </c>
      <c r="E1062" s="5">
        <v>15</v>
      </c>
    </row>
    <row r="1063" spans="1:5">
      <c r="A1063" s="5">
        <v>57.814452000000003</v>
      </c>
      <c r="B1063" s="5">
        <v>3.3513204000000001</v>
      </c>
      <c r="C1063" s="5">
        <v>8.6170023999999998E-2</v>
      </c>
      <c r="D1063" s="5">
        <v>70</v>
      </c>
      <c r="E1063" s="5">
        <v>16</v>
      </c>
    </row>
    <row r="1064" spans="1:5">
      <c r="A1064" s="5">
        <v>39.079025000000001</v>
      </c>
      <c r="B1064" s="5">
        <v>2.2182119999999999</v>
      </c>
      <c r="C1064" s="5">
        <v>0.14457821000000001</v>
      </c>
      <c r="D1064" s="5">
        <v>70</v>
      </c>
      <c r="E1064" s="5">
        <v>17</v>
      </c>
    </row>
    <row r="1065" spans="1:5">
      <c r="A1065" s="5">
        <v>107.65133</v>
      </c>
      <c r="B1065" s="5">
        <v>1.1577147000000001</v>
      </c>
      <c r="C1065" s="5">
        <v>5.6844664000000003E-2</v>
      </c>
      <c r="D1065" s="5">
        <v>70</v>
      </c>
      <c r="E1065" s="5">
        <v>18</v>
      </c>
    </row>
    <row r="1066" spans="1:5">
      <c r="A1066" s="5">
        <v>120.82986</v>
      </c>
      <c r="B1066" s="5">
        <v>5.5686900000000001</v>
      </c>
      <c r="C1066" s="5">
        <v>0.10319022</v>
      </c>
      <c r="D1066" s="5">
        <v>70</v>
      </c>
      <c r="E1066" s="5">
        <v>19</v>
      </c>
    </row>
    <row r="1067" spans="1:5">
      <c r="A1067" s="5">
        <v>82.260593999999998</v>
      </c>
      <c r="B1067" s="5">
        <v>3.9167421999999998</v>
      </c>
      <c r="C1067" s="5">
        <v>6.0985253000000003E-2</v>
      </c>
      <c r="D1067" s="5">
        <v>70</v>
      </c>
      <c r="E1067" s="5">
        <v>20</v>
      </c>
    </row>
    <row r="1068" spans="1:5">
      <c r="A1068" s="5">
        <v>135.23692</v>
      </c>
      <c r="B1068" s="5">
        <v>1.2268318</v>
      </c>
      <c r="C1068" s="5">
        <v>5.2305791999999997E-2</v>
      </c>
      <c r="D1068" s="5">
        <v>70</v>
      </c>
      <c r="E1068" s="5">
        <v>21</v>
      </c>
    </row>
    <row r="1069" spans="1:5">
      <c r="A1069" s="5">
        <v>103.71999</v>
      </c>
      <c r="B1069" s="5">
        <v>1.213376</v>
      </c>
      <c r="C1069" s="5">
        <v>7.6949036999999998E-2</v>
      </c>
      <c r="D1069" s="5">
        <v>70</v>
      </c>
      <c r="E1069" s="5">
        <v>22</v>
      </c>
    </row>
    <row r="1070" spans="1:5">
      <c r="A1070" s="5">
        <v>48.414225000000002</v>
      </c>
      <c r="B1070" s="5">
        <v>1.8342263999999999</v>
      </c>
      <c r="C1070" s="5">
        <v>9.7130018999999998E-2</v>
      </c>
      <c r="D1070" s="5">
        <v>70</v>
      </c>
      <c r="E1070" s="5">
        <v>23</v>
      </c>
    </row>
    <row r="1071" spans="1:5">
      <c r="A1071" s="5">
        <v>48.025950999999999</v>
      </c>
      <c r="B1071" s="5">
        <v>10.095895000000001</v>
      </c>
      <c r="C1071" s="5">
        <v>0.10371519</v>
      </c>
      <c r="D1071" s="5">
        <v>70</v>
      </c>
      <c r="E1071" s="5">
        <v>24</v>
      </c>
    </row>
    <row r="1072" spans="1:5">
      <c r="A1072" s="5">
        <v>131.89947000000001</v>
      </c>
      <c r="B1072" s="5">
        <v>1.3304049</v>
      </c>
      <c r="C1072" s="5">
        <v>6.1594465000000001E-2</v>
      </c>
      <c r="D1072" s="5">
        <v>70</v>
      </c>
      <c r="E1072" s="5">
        <v>25</v>
      </c>
    </row>
    <row r="1073" spans="1:5">
      <c r="A1073" s="5">
        <v>139.0196</v>
      </c>
      <c r="B1073" s="5">
        <v>1.0968502</v>
      </c>
      <c r="C1073" s="5">
        <v>6.5202838999999999E-2</v>
      </c>
      <c r="D1073" s="5">
        <v>70</v>
      </c>
      <c r="E1073" s="5">
        <v>26</v>
      </c>
    </row>
    <row r="1074" spans="1:5">
      <c r="A1074" s="5">
        <v>137.43084999999999</v>
      </c>
      <c r="B1074" s="5">
        <v>1.3374594</v>
      </c>
      <c r="C1074" s="5">
        <v>0.16879414000000001</v>
      </c>
      <c r="D1074" s="5">
        <v>70</v>
      </c>
      <c r="E1074" s="5">
        <v>27</v>
      </c>
    </row>
    <row r="1075" spans="1:5">
      <c r="A1075" s="5">
        <v>134.50470999999999</v>
      </c>
      <c r="B1075" s="5">
        <v>1.1449528</v>
      </c>
      <c r="C1075" s="5">
        <v>7.0594940999999994E-2</v>
      </c>
      <c r="D1075" s="5">
        <v>70</v>
      </c>
      <c r="E1075" s="5">
        <v>28</v>
      </c>
    </row>
    <row r="1076" spans="1:5">
      <c r="A1076" s="5">
        <v>37.786752999999997</v>
      </c>
      <c r="B1076" s="5">
        <v>3.2574092000000001</v>
      </c>
      <c r="C1076" s="5">
        <v>7.4150046999999997E-2</v>
      </c>
      <c r="D1076" s="5">
        <v>70</v>
      </c>
      <c r="E1076" s="5">
        <v>29</v>
      </c>
    </row>
    <row r="1077" spans="1:5">
      <c r="A1077" s="5">
        <v>133.13941</v>
      </c>
      <c r="B1077" s="5">
        <v>1.0712822</v>
      </c>
      <c r="C1077" s="5">
        <v>5.8863500999999999E-2</v>
      </c>
      <c r="D1077" s="5">
        <v>70</v>
      </c>
      <c r="E1077" s="5">
        <v>30</v>
      </c>
    </row>
    <row r="1078" spans="1:5">
      <c r="A1078" s="5">
        <v>50.600442000000001</v>
      </c>
      <c r="B1078" s="5">
        <v>1.8744048</v>
      </c>
      <c r="C1078" s="5">
        <v>0.14487088000000001</v>
      </c>
      <c r="D1078" s="5">
        <v>70</v>
      </c>
      <c r="E1078" s="5">
        <v>31</v>
      </c>
    </row>
    <row r="1079" spans="1:5">
      <c r="A1079" s="5">
        <v>26.728148999999998</v>
      </c>
      <c r="B1079" s="5">
        <v>5.0669696000000002</v>
      </c>
      <c r="C1079" s="5">
        <v>0.21468720999999999</v>
      </c>
      <c r="D1079" s="5">
        <v>70</v>
      </c>
      <c r="E1079" s="5">
        <v>32</v>
      </c>
    </row>
    <row r="1080" spans="1:5">
      <c r="A1080" s="5">
        <v>134.66363999999999</v>
      </c>
      <c r="B1080" s="5">
        <v>1.0491501999999999</v>
      </c>
      <c r="C1080" s="5">
        <v>7.6735557999999995E-2</v>
      </c>
      <c r="D1080" s="5">
        <v>70</v>
      </c>
      <c r="E1080" s="5">
        <v>33</v>
      </c>
    </row>
    <row r="1081" spans="1:5">
      <c r="A1081" s="5">
        <v>133.03291999999999</v>
      </c>
      <c r="B1081" s="5">
        <v>1.2494463</v>
      </c>
      <c r="C1081" s="5">
        <v>6.3740701999999996E-2</v>
      </c>
      <c r="D1081" s="5">
        <v>70</v>
      </c>
      <c r="E1081" s="5">
        <v>34</v>
      </c>
    </row>
    <row r="1082" spans="1:5">
      <c r="A1082" s="5">
        <v>134.94965999999999</v>
      </c>
      <c r="B1082" s="5">
        <v>1.0329022000000001</v>
      </c>
      <c r="C1082" s="5">
        <v>5.0360175E-2</v>
      </c>
      <c r="D1082" s="5">
        <v>70</v>
      </c>
      <c r="E1082" s="5">
        <v>35</v>
      </c>
    </row>
    <row r="1083" spans="1:5">
      <c r="A1083" s="5">
        <v>133.36596</v>
      </c>
      <c r="B1083" s="5">
        <v>1.0596243999999999</v>
      </c>
      <c r="C1083" s="5">
        <v>7.0183656999999997E-2</v>
      </c>
      <c r="D1083" s="5">
        <v>70</v>
      </c>
      <c r="E1083" s="5">
        <v>36</v>
      </c>
    </row>
    <row r="1084" spans="1:5">
      <c r="A1084" s="5">
        <v>31.532869999999999</v>
      </c>
      <c r="B1084" s="5">
        <v>2.5350907999999999</v>
      </c>
      <c r="C1084" s="5">
        <v>9.0787899000000005E-2</v>
      </c>
      <c r="D1084" s="5">
        <v>70</v>
      </c>
      <c r="E1084" s="5">
        <v>37</v>
      </c>
    </row>
    <row r="1085" spans="1:5">
      <c r="A1085" s="5">
        <v>131.98992000000001</v>
      </c>
      <c r="B1085" s="5">
        <v>1.2041881999999999</v>
      </c>
      <c r="C1085" s="5">
        <v>7.2604987999999995E-2</v>
      </c>
      <c r="D1085" s="5">
        <v>70</v>
      </c>
      <c r="E1085" s="5">
        <v>38</v>
      </c>
    </row>
    <row r="1086" spans="1:5">
      <c r="A1086" s="5">
        <v>128.79408000000001</v>
      </c>
      <c r="B1086" s="5">
        <v>1.0742385999999999</v>
      </c>
      <c r="C1086" s="5">
        <v>5.0658456999999997E-2</v>
      </c>
      <c r="D1086" s="5">
        <v>70</v>
      </c>
      <c r="E1086" s="5">
        <v>39</v>
      </c>
    </row>
    <row r="1087" spans="1:5">
      <c r="A1087" s="5">
        <v>128.30275</v>
      </c>
      <c r="B1087" s="5">
        <v>1.2328596000000001</v>
      </c>
      <c r="C1087" s="5">
        <v>7.2754464000000005E-2</v>
      </c>
      <c r="D1087" s="5">
        <v>70</v>
      </c>
      <c r="E1087" s="5">
        <v>40</v>
      </c>
    </row>
    <row r="1088" spans="1:5">
      <c r="A1088" s="5">
        <v>69.884850999999998</v>
      </c>
      <c r="B1088" s="5">
        <v>9.9505426999999997</v>
      </c>
      <c r="C1088" s="5">
        <v>9.0347888000000001E-2</v>
      </c>
      <c r="D1088" s="5">
        <v>70</v>
      </c>
      <c r="E1088" s="5">
        <v>41</v>
      </c>
    </row>
    <row r="1089" spans="1:5">
      <c r="A1089" s="5">
        <v>34.767414000000002</v>
      </c>
      <c r="B1089" s="5">
        <v>1.639937</v>
      </c>
      <c r="C1089" s="5">
        <v>6.2164737999999997E-2</v>
      </c>
      <c r="D1089" s="5">
        <v>70</v>
      </c>
      <c r="E1089" s="5">
        <v>42</v>
      </c>
    </row>
    <row r="1090" spans="1:5">
      <c r="A1090" s="5">
        <v>45.822780999999999</v>
      </c>
      <c r="B1090" s="5">
        <v>12.228513</v>
      </c>
      <c r="C1090" s="5">
        <v>0.20365359999999999</v>
      </c>
      <c r="D1090" s="5">
        <v>71</v>
      </c>
      <c r="E1090" s="5">
        <v>1</v>
      </c>
    </row>
    <row r="1091" spans="1:5">
      <c r="A1091" s="5">
        <v>129.92191</v>
      </c>
      <c r="B1091" s="5">
        <v>1.0634581999999999</v>
      </c>
      <c r="C1091" s="5">
        <v>5.1133710999999998E-2</v>
      </c>
      <c r="D1091" s="5">
        <v>71</v>
      </c>
      <c r="E1091" s="5">
        <v>2</v>
      </c>
    </row>
    <row r="1092" spans="1:5">
      <c r="A1092" s="5">
        <v>69.720898000000005</v>
      </c>
      <c r="B1092" s="5">
        <v>4.8721464000000001</v>
      </c>
      <c r="C1092" s="5">
        <v>0.16837010999999999</v>
      </c>
      <c r="D1092" s="5">
        <v>71</v>
      </c>
      <c r="E1092" s="5">
        <v>3</v>
      </c>
    </row>
    <row r="1093" spans="1:5">
      <c r="A1093" s="5">
        <v>123.29465</v>
      </c>
      <c r="B1093" s="5">
        <v>1.0487538000000001</v>
      </c>
      <c r="C1093" s="5">
        <v>6.2931901999999998E-2</v>
      </c>
      <c r="D1093" s="5">
        <v>71</v>
      </c>
      <c r="E1093" s="5">
        <v>4</v>
      </c>
    </row>
    <row r="1094" spans="1:5">
      <c r="A1094" s="5">
        <v>44.195912999999997</v>
      </c>
      <c r="B1094" s="5">
        <v>1.1692011</v>
      </c>
      <c r="C1094" s="5">
        <v>0.24107701000000001</v>
      </c>
      <c r="D1094" s="5">
        <v>71</v>
      </c>
      <c r="E1094" s="5">
        <v>5</v>
      </c>
    </row>
    <row r="1095" spans="1:5">
      <c r="A1095" s="5">
        <v>106.58246</v>
      </c>
      <c r="B1095" s="5">
        <v>1.1557132000000001</v>
      </c>
      <c r="C1095" s="5">
        <v>9.5679349999999996E-2</v>
      </c>
      <c r="D1095" s="5">
        <v>71</v>
      </c>
      <c r="E1095" s="5">
        <v>6</v>
      </c>
    </row>
    <row r="1096" spans="1:5">
      <c r="A1096" s="5">
        <v>127.74081</v>
      </c>
      <c r="B1096" s="5">
        <v>1.265544</v>
      </c>
      <c r="C1096" s="5">
        <v>5.1548048999999999E-2</v>
      </c>
      <c r="D1096" s="5">
        <v>71</v>
      </c>
      <c r="E1096" s="5">
        <v>7</v>
      </c>
    </row>
    <row r="1097" spans="1:5">
      <c r="A1097" s="5">
        <v>42.322974000000002</v>
      </c>
      <c r="B1097" s="5">
        <v>2.9100454</v>
      </c>
      <c r="C1097" s="5">
        <v>0.15508351000000001</v>
      </c>
      <c r="D1097" s="5">
        <v>71</v>
      </c>
      <c r="E1097" s="5">
        <v>8</v>
      </c>
    </row>
    <row r="1098" spans="1:5">
      <c r="A1098" s="5">
        <v>139.37276</v>
      </c>
      <c r="B1098" s="5">
        <v>1.0381657</v>
      </c>
      <c r="C1098" s="5">
        <v>7.3663304999999998E-2</v>
      </c>
      <c r="D1098" s="5">
        <v>71</v>
      </c>
      <c r="E1098" s="5">
        <v>9</v>
      </c>
    </row>
    <row r="1099" spans="1:5">
      <c r="A1099" s="5">
        <v>52.768362000000003</v>
      </c>
      <c r="B1099" s="5">
        <v>4.2157374000000001</v>
      </c>
      <c r="C1099" s="5">
        <v>0.11633349</v>
      </c>
      <c r="D1099" s="5">
        <v>71</v>
      </c>
      <c r="E1099" s="5">
        <v>10</v>
      </c>
    </row>
    <row r="1100" spans="1:5">
      <c r="A1100" s="5">
        <v>113.44539</v>
      </c>
      <c r="B1100" s="5">
        <v>1.1909164000000001</v>
      </c>
      <c r="C1100" s="5">
        <v>6.5064225000000003E-2</v>
      </c>
      <c r="D1100" s="5">
        <v>71</v>
      </c>
      <c r="E1100" s="5">
        <v>11</v>
      </c>
    </row>
    <row r="1101" spans="1:5">
      <c r="A1101" s="5">
        <v>126.34362</v>
      </c>
      <c r="B1101" s="5">
        <v>1.0928837</v>
      </c>
      <c r="C1101" s="5">
        <v>6.1636750999999997E-2</v>
      </c>
      <c r="D1101" s="5">
        <v>71</v>
      </c>
      <c r="E1101" s="5">
        <v>12</v>
      </c>
    </row>
    <row r="1102" spans="1:5">
      <c r="A1102" s="5">
        <v>177.95196000000001</v>
      </c>
      <c r="B1102" s="5">
        <v>1.2864049</v>
      </c>
      <c r="C1102" s="5">
        <v>8.2478722000000004E-2</v>
      </c>
      <c r="D1102" s="5">
        <v>71</v>
      </c>
      <c r="E1102" s="5">
        <v>13</v>
      </c>
    </row>
    <row r="1103" spans="1:5">
      <c r="A1103" s="5">
        <v>84.094301000000002</v>
      </c>
      <c r="B1103" s="5">
        <v>2.7482796999999999</v>
      </c>
      <c r="C1103" s="5">
        <v>7.9196889000000006E-2</v>
      </c>
      <c r="D1103" s="5">
        <v>71</v>
      </c>
      <c r="E1103" s="5">
        <v>14</v>
      </c>
    </row>
    <row r="1104" spans="1:5">
      <c r="A1104" s="5">
        <v>125.92183</v>
      </c>
      <c r="B1104" s="5">
        <v>1.1264463</v>
      </c>
      <c r="C1104" s="5">
        <v>8.2766908E-2</v>
      </c>
      <c r="D1104" s="5">
        <v>71</v>
      </c>
      <c r="E1104" s="5">
        <v>15</v>
      </c>
    </row>
    <row r="1105" spans="1:5">
      <c r="A1105" s="5">
        <v>46.681122999999999</v>
      </c>
      <c r="B1105" s="5">
        <v>2.7575881</v>
      </c>
      <c r="C1105" s="5">
        <v>0.12986081999999999</v>
      </c>
      <c r="D1105" s="5">
        <v>71</v>
      </c>
      <c r="E1105" s="5">
        <v>16</v>
      </c>
    </row>
    <row r="1106" spans="1:5">
      <c r="A1106" s="5">
        <v>132.93133</v>
      </c>
      <c r="B1106" s="5">
        <v>1.1318279</v>
      </c>
      <c r="C1106" s="5">
        <v>8.7755518000000005E-2</v>
      </c>
      <c r="D1106" s="5">
        <v>71</v>
      </c>
      <c r="E1106" s="5">
        <v>17</v>
      </c>
    </row>
    <row r="1107" spans="1:5">
      <c r="A1107" s="5">
        <v>72.290474000000003</v>
      </c>
      <c r="B1107" s="5">
        <v>1.0492117999999999</v>
      </c>
      <c r="C1107" s="5">
        <v>7.8689233999999997E-2</v>
      </c>
      <c r="D1107" s="5">
        <v>71</v>
      </c>
      <c r="E1107" s="5">
        <v>18</v>
      </c>
    </row>
    <row r="1108" spans="1:5">
      <c r="A1108" s="5">
        <v>16.43394</v>
      </c>
      <c r="B1108" s="5">
        <v>3.4378196999999999</v>
      </c>
      <c r="C1108" s="5">
        <v>0.12936279000000001</v>
      </c>
      <c r="D1108" s="5">
        <v>71</v>
      </c>
      <c r="E1108" s="5">
        <v>19</v>
      </c>
    </row>
    <row r="1109" spans="1:5">
      <c r="A1109" s="5">
        <v>126.55612000000001</v>
      </c>
      <c r="B1109" s="5">
        <v>1.2499978</v>
      </c>
      <c r="C1109" s="5">
        <v>8.3510303999999994E-2</v>
      </c>
      <c r="D1109" s="5">
        <v>71</v>
      </c>
      <c r="E1109" s="5">
        <v>20</v>
      </c>
    </row>
    <row r="1110" spans="1:5">
      <c r="A1110" s="5">
        <v>74.739233999999996</v>
      </c>
      <c r="B1110" s="5">
        <v>6.4798149</v>
      </c>
      <c r="C1110" s="5">
        <v>9.6020962000000001E-2</v>
      </c>
      <c r="D1110" s="5">
        <v>71</v>
      </c>
      <c r="E1110" s="5">
        <v>21</v>
      </c>
    </row>
    <row r="1111" spans="1:5">
      <c r="A1111" s="5">
        <v>126.94302999999999</v>
      </c>
      <c r="B1111" s="5">
        <v>1.1973161999999999</v>
      </c>
      <c r="C1111" s="5">
        <v>9.8931856999999998E-2</v>
      </c>
      <c r="D1111" s="5">
        <v>71</v>
      </c>
      <c r="E1111" s="5">
        <v>22</v>
      </c>
    </row>
    <row r="1112" spans="1:5">
      <c r="A1112" s="5">
        <v>127.83238</v>
      </c>
      <c r="B1112" s="5">
        <v>1.1015006000000001</v>
      </c>
      <c r="C1112" s="5">
        <v>7.4769417000000005E-2</v>
      </c>
      <c r="D1112" s="5">
        <v>71</v>
      </c>
      <c r="E1112" s="5">
        <v>23</v>
      </c>
    </row>
    <row r="1113" spans="1:5">
      <c r="A1113" s="5">
        <v>57.494391999999998</v>
      </c>
      <c r="B1113" s="5">
        <v>3.5086754999999998</v>
      </c>
      <c r="C1113" s="5">
        <v>9.0385752999999999E-2</v>
      </c>
      <c r="D1113" s="5">
        <v>71</v>
      </c>
      <c r="E1113" s="5">
        <v>24</v>
      </c>
    </row>
    <row r="1114" spans="1:5">
      <c r="A1114" s="5">
        <v>100.9851</v>
      </c>
      <c r="B1114" s="5">
        <v>2.4861886000000002</v>
      </c>
      <c r="C1114" s="5">
        <v>0.16693663</v>
      </c>
      <c r="D1114" s="5">
        <v>71</v>
      </c>
      <c r="E1114" s="5">
        <v>25</v>
      </c>
    </row>
    <row r="1115" spans="1:5">
      <c r="A1115" s="5">
        <v>45.098258000000001</v>
      </c>
      <c r="B1115" s="5">
        <v>5.7442039999999999</v>
      </c>
      <c r="C1115" s="5">
        <v>9.5020359999999998E-2</v>
      </c>
      <c r="D1115" s="5">
        <v>71</v>
      </c>
      <c r="E1115" s="5">
        <v>26</v>
      </c>
    </row>
    <row r="1116" spans="1:5">
      <c r="A1116" s="5">
        <v>43.919015999999999</v>
      </c>
      <c r="B1116" s="5">
        <v>1.886557</v>
      </c>
      <c r="C1116" s="5">
        <v>0.15085353000000001</v>
      </c>
      <c r="D1116" s="5">
        <v>71</v>
      </c>
      <c r="E1116" s="5">
        <v>27</v>
      </c>
    </row>
    <row r="1117" spans="1:5">
      <c r="A1117" s="5">
        <v>37.814373000000003</v>
      </c>
      <c r="B1117" s="5">
        <v>1.674056</v>
      </c>
      <c r="C1117" s="5">
        <v>8.4992972E-2</v>
      </c>
      <c r="D1117" s="5">
        <v>71</v>
      </c>
      <c r="E1117" s="5">
        <v>28</v>
      </c>
    </row>
    <row r="1118" spans="1:5">
      <c r="A1118" s="5">
        <v>92.061304000000007</v>
      </c>
      <c r="B1118" s="5">
        <v>1.9959217</v>
      </c>
      <c r="C1118" s="5">
        <v>9.3745417999999997E-2</v>
      </c>
      <c r="D1118" s="5">
        <v>71</v>
      </c>
      <c r="E1118" s="5">
        <v>29</v>
      </c>
    </row>
    <row r="1119" spans="1:5">
      <c r="A1119" s="5">
        <v>44.372838000000002</v>
      </c>
      <c r="B1119" s="5">
        <v>4.3525255999999999</v>
      </c>
      <c r="C1119" s="5">
        <v>0.12273243</v>
      </c>
      <c r="D1119" s="5">
        <v>71</v>
      </c>
      <c r="E1119" s="5">
        <v>30</v>
      </c>
    </row>
    <row r="1120" spans="1:5">
      <c r="A1120" s="5">
        <v>49.700797999999999</v>
      </c>
      <c r="B1120" s="5">
        <v>6.4380987999999997</v>
      </c>
      <c r="C1120" s="5">
        <v>0.13255750999999999</v>
      </c>
      <c r="D1120" s="5">
        <v>72</v>
      </c>
      <c r="E1120" s="5">
        <v>1</v>
      </c>
    </row>
    <row r="1121" spans="1:5">
      <c r="A1121" s="5">
        <v>351.40582000000001</v>
      </c>
      <c r="B1121" s="5">
        <v>7.4966299999999997</v>
      </c>
      <c r="C1121" s="5">
        <v>5.0452540999999997E-2</v>
      </c>
      <c r="D1121" s="5">
        <v>72</v>
      </c>
      <c r="E1121" s="5">
        <v>2</v>
      </c>
    </row>
    <row r="1122" spans="1:5">
      <c r="A1122" s="5">
        <v>136.43815000000001</v>
      </c>
      <c r="B1122" s="5">
        <v>1.0394045000000001</v>
      </c>
      <c r="C1122" s="5">
        <v>6.1601819000000002E-2</v>
      </c>
      <c r="D1122" s="5">
        <v>72</v>
      </c>
      <c r="E1122" s="5">
        <v>3</v>
      </c>
    </row>
    <row r="1123" spans="1:5">
      <c r="A1123" s="5">
        <v>39.720339000000003</v>
      </c>
      <c r="B1123" s="5">
        <v>2.6211186999999998</v>
      </c>
      <c r="C1123" s="5">
        <v>0.11811423</v>
      </c>
      <c r="D1123" s="5">
        <v>72</v>
      </c>
      <c r="E1123" s="5">
        <v>4</v>
      </c>
    </row>
    <row r="1124" spans="1:5">
      <c r="A1124" s="5">
        <v>71.840687000000003</v>
      </c>
      <c r="B1124" s="5">
        <v>1.3266845</v>
      </c>
      <c r="C1124" s="5">
        <v>0.50758203999999996</v>
      </c>
      <c r="D1124" s="5">
        <v>72</v>
      </c>
      <c r="E1124" s="5">
        <v>5</v>
      </c>
    </row>
    <row r="1125" spans="1:5">
      <c r="A1125" s="5">
        <v>36.839201000000003</v>
      </c>
      <c r="B1125" s="5">
        <v>1.8881291</v>
      </c>
      <c r="C1125" s="5">
        <v>0.14551220000000001</v>
      </c>
      <c r="D1125" s="5">
        <v>72</v>
      </c>
      <c r="E1125" s="5">
        <v>6</v>
      </c>
    </row>
    <row r="1126" spans="1:5">
      <c r="A1126" s="5">
        <v>39.655442999999998</v>
      </c>
      <c r="B1126" s="5">
        <v>1.2084417999999999</v>
      </c>
      <c r="C1126" s="5">
        <v>0.24530099999999999</v>
      </c>
      <c r="D1126" s="5">
        <v>72</v>
      </c>
      <c r="E1126" s="5">
        <v>7</v>
      </c>
    </row>
    <row r="1127" spans="1:5">
      <c r="A1127" s="5">
        <v>96.011876000000001</v>
      </c>
      <c r="B1127" s="5">
        <v>1.1084029</v>
      </c>
      <c r="C1127" s="5">
        <v>0.12165505</v>
      </c>
      <c r="D1127" s="5">
        <v>72</v>
      </c>
      <c r="E1127" s="5">
        <v>8</v>
      </c>
    </row>
    <row r="1128" spans="1:5">
      <c r="A1128" s="5">
        <v>109.6019</v>
      </c>
      <c r="B1128" s="5">
        <v>1.0402313000000001</v>
      </c>
      <c r="C1128" s="5">
        <v>6.8321224E-2</v>
      </c>
      <c r="D1128" s="5">
        <v>72</v>
      </c>
      <c r="E1128" s="5">
        <v>9</v>
      </c>
    </row>
    <row r="1129" spans="1:5">
      <c r="A1129" s="5">
        <v>120.19495000000001</v>
      </c>
      <c r="B1129" s="5">
        <v>1.1861790999999999</v>
      </c>
      <c r="C1129" s="5">
        <v>5.8069848E-2</v>
      </c>
      <c r="D1129" s="5">
        <v>72</v>
      </c>
      <c r="E1129" s="5">
        <v>10</v>
      </c>
    </row>
    <row r="1130" spans="1:5">
      <c r="A1130" s="5">
        <v>116.01948</v>
      </c>
      <c r="B1130" s="5">
        <v>20.730837999999999</v>
      </c>
      <c r="C1130" s="5">
        <v>0.54505665999999997</v>
      </c>
      <c r="D1130" s="5">
        <v>72</v>
      </c>
      <c r="E1130" s="5">
        <v>11</v>
      </c>
    </row>
    <row r="1131" spans="1:5">
      <c r="A1131" s="5">
        <v>95.651360999999994</v>
      </c>
      <c r="B1131" s="5">
        <v>2.3993730000000002</v>
      </c>
      <c r="C1131" s="5">
        <v>8.4973678999999996E-2</v>
      </c>
      <c r="D1131" s="5">
        <v>72</v>
      </c>
      <c r="E1131" s="5">
        <v>12</v>
      </c>
    </row>
    <row r="1132" spans="1:5">
      <c r="A1132" s="5">
        <v>155.55919</v>
      </c>
      <c r="B1132" s="5">
        <v>1.2027599</v>
      </c>
      <c r="C1132" s="5">
        <v>8.5035059999999996E-2</v>
      </c>
      <c r="D1132" s="5">
        <v>72</v>
      </c>
      <c r="E1132" s="5">
        <v>13</v>
      </c>
    </row>
    <row r="1133" spans="1:5">
      <c r="A1133" s="5">
        <v>135.80425</v>
      </c>
      <c r="B1133" s="5">
        <v>1.1381948</v>
      </c>
      <c r="C1133" s="5">
        <v>0.11253736</v>
      </c>
      <c r="D1133" s="5">
        <v>72</v>
      </c>
      <c r="E1133" s="5">
        <v>14</v>
      </c>
    </row>
    <row r="1134" spans="1:5">
      <c r="A1134" s="5">
        <v>70.955202999999997</v>
      </c>
      <c r="B1134" s="5">
        <v>9.6327561999999993</v>
      </c>
      <c r="C1134" s="5">
        <v>0.22579431999999999</v>
      </c>
      <c r="D1134" s="5">
        <v>72</v>
      </c>
      <c r="E1134" s="5">
        <v>15</v>
      </c>
    </row>
    <row r="1135" spans="1:5">
      <c r="A1135" s="5">
        <v>58.212525999999997</v>
      </c>
      <c r="B1135" s="5">
        <v>7.1045109000000002</v>
      </c>
      <c r="C1135" s="5">
        <v>0.11848834</v>
      </c>
      <c r="D1135" s="5">
        <v>72</v>
      </c>
      <c r="E1135" s="5">
        <v>16</v>
      </c>
    </row>
    <row r="1136" spans="1:5">
      <c r="A1136" s="5">
        <v>44.084111999999998</v>
      </c>
      <c r="B1136" s="5">
        <v>2.0717979</v>
      </c>
      <c r="C1136" s="5">
        <v>5.3632241999999997E-2</v>
      </c>
      <c r="D1136" s="5">
        <v>72</v>
      </c>
      <c r="E1136" s="5">
        <v>17</v>
      </c>
    </row>
    <row r="1137" spans="1:5">
      <c r="A1137" s="5">
        <v>130.07248000000001</v>
      </c>
      <c r="B1137" s="5">
        <v>1.1944901999999999</v>
      </c>
      <c r="C1137" s="5">
        <v>6.7575590000000005E-2</v>
      </c>
      <c r="D1137" s="5">
        <v>72</v>
      </c>
      <c r="E1137" s="5">
        <v>18</v>
      </c>
    </row>
    <row r="1138" spans="1:5">
      <c r="A1138" s="5">
        <v>144.11747</v>
      </c>
      <c r="B1138" s="5">
        <v>1.9717997</v>
      </c>
      <c r="C1138" s="5">
        <v>4.5094321999999999E-2</v>
      </c>
      <c r="D1138" s="5">
        <v>72</v>
      </c>
      <c r="E1138" s="5">
        <v>19</v>
      </c>
    </row>
    <row r="1139" spans="1:5">
      <c r="A1139" s="5">
        <v>129.39335</v>
      </c>
      <c r="B1139" s="5">
        <v>1.1057713</v>
      </c>
      <c r="C1139" s="5">
        <v>7.7921425000000002E-2</v>
      </c>
      <c r="D1139" s="5">
        <v>72</v>
      </c>
      <c r="E1139" s="5">
        <v>20</v>
      </c>
    </row>
    <row r="1140" spans="1:5">
      <c r="A1140" s="5">
        <v>51.041201999999998</v>
      </c>
      <c r="B1140" s="5">
        <v>4.5892321000000003</v>
      </c>
      <c r="C1140" s="5">
        <v>0.10755032</v>
      </c>
      <c r="D1140" s="5">
        <v>72</v>
      </c>
      <c r="E1140" s="5">
        <v>21</v>
      </c>
    </row>
    <row r="1141" spans="1:5">
      <c r="A1141" s="5">
        <v>75.811806000000004</v>
      </c>
      <c r="B1141" s="5">
        <v>3.9662394999999999</v>
      </c>
      <c r="C1141" s="5">
        <v>7.9374780000000006E-2</v>
      </c>
      <c r="D1141" s="5">
        <v>72</v>
      </c>
      <c r="E1141" s="5">
        <v>22</v>
      </c>
    </row>
    <row r="1142" spans="1:5">
      <c r="A1142" s="5">
        <v>154.04503</v>
      </c>
      <c r="B1142" s="5">
        <v>8.3701430000000006</v>
      </c>
      <c r="C1142" s="5">
        <v>0.22733707</v>
      </c>
      <c r="D1142" s="5">
        <v>72</v>
      </c>
      <c r="E1142" s="5">
        <v>23</v>
      </c>
    </row>
    <row r="1143" spans="1:5">
      <c r="A1143" s="5">
        <v>30.749352999999999</v>
      </c>
      <c r="B1143" s="5">
        <v>7.4399772000000004</v>
      </c>
      <c r="C1143" s="5">
        <v>0.16999971</v>
      </c>
      <c r="D1143" s="5">
        <v>72</v>
      </c>
      <c r="E1143" s="5">
        <v>24</v>
      </c>
    </row>
    <row r="1144" spans="1:5">
      <c r="A1144" s="5">
        <v>49.206201</v>
      </c>
      <c r="B1144" s="5">
        <v>1.9121123</v>
      </c>
      <c r="C1144" s="5">
        <v>0.10117157</v>
      </c>
      <c r="D1144" s="5">
        <v>73</v>
      </c>
      <c r="E1144" s="5">
        <v>1</v>
      </c>
    </row>
    <row r="1145" spans="1:5">
      <c r="A1145" s="5">
        <v>80.059984999999998</v>
      </c>
      <c r="B1145" s="5">
        <v>21.369085999999999</v>
      </c>
      <c r="C1145" s="5">
        <v>0.10645876</v>
      </c>
      <c r="D1145" s="5">
        <v>73</v>
      </c>
      <c r="E1145" s="5">
        <v>2</v>
      </c>
    </row>
    <row r="1146" spans="1:5">
      <c r="A1146" s="5">
        <v>66.974329999999995</v>
      </c>
      <c r="B1146" s="5">
        <v>1.2855124</v>
      </c>
      <c r="C1146" s="5">
        <v>0.12271296</v>
      </c>
      <c r="D1146" s="5">
        <v>73</v>
      </c>
      <c r="E1146" s="5">
        <v>3</v>
      </c>
    </row>
    <row r="1147" spans="1:5">
      <c r="A1147" s="5">
        <v>5.6041774999999996</v>
      </c>
      <c r="B1147" s="5">
        <v>1.3959766</v>
      </c>
      <c r="C1147" s="5">
        <v>0.18117126</v>
      </c>
      <c r="D1147" s="5">
        <v>73</v>
      </c>
      <c r="E1147" s="5">
        <v>4</v>
      </c>
    </row>
    <row r="1148" spans="1:5">
      <c r="A1148" s="5">
        <v>35.925812000000001</v>
      </c>
      <c r="B1148" s="5">
        <v>4.5145596000000001</v>
      </c>
      <c r="C1148" s="5">
        <v>0.13095809999999999</v>
      </c>
      <c r="D1148" s="5">
        <v>73</v>
      </c>
      <c r="E1148" s="5">
        <v>5</v>
      </c>
    </row>
    <row r="1149" spans="1:5">
      <c r="A1149" s="5">
        <v>126.12161999999999</v>
      </c>
      <c r="B1149" s="5">
        <v>1.4999788999999999</v>
      </c>
      <c r="C1149" s="5">
        <v>0.21696861000000001</v>
      </c>
      <c r="D1149" s="5">
        <v>73</v>
      </c>
      <c r="E1149" s="5">
        <v>6</v>
      </c>
    </row>
    <row r="1150" spans="1:5">
      <c r="A1150" s="5">
        <v>37.808408</v>
      </c>
      <c r="B1150" s="5">
        <v>1.8303995</v>
      </c>
      <c r="C1150" s="5">
        <v>0.28323071</v>
      </c>
      <c r="D1150" s="5">
        <v>73</v>
      </c>
      <c r="E1150" s="5">
        <v>7</v>
      </c>
    </row>
    <row r="1151" spans="1:5">
      <c r="A1151" s="5">
        <v>34.541195000000002</v>
      </c>
      <c r="B1151" s="5">
        <v>2.9902489000000001</v>
      </c>
      <c r="C1151" s="5">
        <v>0.117074</v>
      </c>
      <c r="D1151" s="5">
        <v>73</v>
      </c>
      <c r="E1151" s="5">
        <v>8</v>
      </c>
    </row>
    <row r="1152" spans="1:5">
      <c r="A1152" s="5">
        <v>106.33691</v>
      </c>
      <c r="B1152" s="5">
        <v>1.2048789</v>
      </c>
      <c r="C1152" s="5">
        <v>6.0564232000000003E-2</v>
      </c>
      <c r="D1152" s="5">
        <v>73</v>
      </c>
      <c r="E1152" s="5">
        <v>9</v>
      </c>
    </row>
    <row r="1153" spans="1:5">
      <c r="A1153" s="5">
        <v>39.776766000000002</v>
      </c>
      <c r="B1153" s="5">
        <v>2.216996</v>
      </c>
      <c r="C1153" s="5">
        <v>7.1608764000000005E-2</v>
      </c>
      <c r="D1153" s="5">
        <v>73</v>
      </c>
      <c r="E1153" s="5">
        <v>10</v>
      </c>
    </row>
    <row r="1154" spans="1:5">
      <c r="A1154" s="5">
        <v>28.404941000000001</v>
      </c>
      <c r="B1154" s="5">
        <v>2.3527260999999999</v>
      </c>
      <c r="C1154" s="5">
        <v>0.15326772</v>
      </c>
      <c r="D1154" s="5">
        <v>73</v>
      </c>
      <c r="E1154" s="5">
        <v>11</v>
      </c>
    </row>
    <row r="1155" spans="1:5">
      <c r="A1155" s="5">
        <v>44.729604000000002</v>
      </c>
      <c r="B1155" s="5">
        <v>5.8522791999999999</v>
      </c>
      <c r="C1155" s="5">
        <v>7.4796875999999998E-2</v>
      </c>
      <c r="D1155" s="5">
        <v>73</v>
      </c>
      <c r="E1155" s="5">
        <v>12</v>
      </c>
    </row>
    <row r="1156" spans="1:5">
      <c r="A1156" s="5">
        <v>113.13722</v>
      </c>
      <c r="B1156" s="5">
        <v>1.4135704</v>
      </c>
      <c r="C1156" s="5">
        <v>7.9676768999999995E-2</v>
      </c>
      <c r="D1156" s="5">
        <v>74</v>
      </c>
      <c r="E1156" s="5">
        <v>1</v>
      </c>
    </row>
    <row r="1157" spans="1:5">
      <c r="A1157" s="5">
        <v>46.661065000000001</v>
      </c>
      <c r="B1157" s="5">
        <v>1.8101567000000001</v>
      </c>
      <c r="C1157" s="5">
        <v>8.9035727999999995E-2</v>
      </c>
      <c r="D1157" s="5">
        <v>74</v>
      </c>
      <c r="E1157" s="5">
        <v>2</v>
      </c>
    </row>
    <row r="1158" spans="1:5">
      <c r="A1158" s="5">
        <v>124.49299999999999</v>
      </c>
      <c r="B1158" s="5">
        <v>1.0186082999999999</v>
      </c>
      <c r="C1158" s="5">
        <v>5.5362468999999997E-2</v>
      </c>
      <c r="D1158" s="5">
        <v>74</v>
      </c>
      <c r="E1158" s="5">
        <v>3</v>
      </c>
    </row>
    <row r="1159" spans="1:5">
      <c r="A1159" s="5">
        <v>515.99096999999995</v>
      </c>
      <c r="B1159" s="5">
        <v>1.68696</v>
      </c>
      <c r="C1159" s="5">
        <v>7.4812852999999999E-2</v>
      </c>
      <c r="D1159" s="5">
        <v>74</v>
      </c>
      <c r="E1159" s="5">
        <v>4</v>
      </c>
    </row>
    <row r="1160" spans="1:5">
      <c r="A1160" s="5">
        <v>95.885844000000006</v>
      </c>
      <c r="B1160" s="5">
        <v>1.5918895</v>
      </c>
      <c r="C1160" s="5">
        <v>6.4777667999999997E-2</v>
      </c>
      <c r="D1160" s="5">
        <v>74</v>
      </c>
      <c r="E1160" s="5">
        <v>5</v>
      </c>
    </row>
    <row r="1161" spans="1:5">
      <c r="A1161" s="5">
        <v>137.13876999999999</v>
      </c>
      <c r="B1161" s="5">
        <v>1.0929850000000001</v>
      </c>
      <c r="C1161" s="5">
        <v>6.4762213999999999E-2</v>
      </c>
      <c r="D1161" s="5">
        <v>74</v>
      </c>
      <c r="E1161" s="5">
        <v>6</v>
      </c>
    </row>
    <row r="1162" spans="1:5">
      <c r="A1162" s="5">
        <v>420.71526</v>
      </c>
      <c r="B1162" s="5">
        <v>14.203936000000001</v>
      </c>
      <c r="C1162" s="5">
        <v>0.11832144</v>
      </c>
      <c r="D1162" s="5">
        <v>74</v>
      </c>
      <c r="E1162" s="5">
        <v>7</v>
      </c>
    </row>
    <row r="1163" spans="1:5">
      <c r="A1163" s="5">
        <v>128.78319999999999</v>
      </c>
      <c r="B1163" s="5">
        <v>1.0862042000000001</v>
      </c>
      <c r="C1163" s="5">
        <v>7.6273648999999999E-2</v>
      </c>
      <c r="D1163" s="5">
        <v>74</v>
      </c>
      <c r="E1163" s="5">
        <v>8</v>
      </c>
    </row>
    <row r="1164" spans="1:5">
      <c r="A1164" s="5">
        <v>150.1799</v>
      </c>
      <c r="B1164" s="5">
        <v>2.8658532999999999</v>
      </c>
      <c r="C1164" s="5">
        <v>0.10507891</v>
      </c>
      <c r="D1164" s="5">
        <v>74</v>
      </c>
      <c r="E1164" s="5">
        <v>9</v>
      </c>
    </row>
    <row r="1165" spans="1:5">
      <c r="A1165" s="5">
        <v>33.212221</v>
      </c>
      <c r="B1165" s="5">
        <v>4.5593998999999998</v>
      </c>
      <c r="C1165" s="5">
        <v>0.12588393</v>
      </c>
      <c r="D1165" s="5">
        <v>74</v>
      </c>
      <c r="E1165" s="5">
        <v>10</v>
      </c>
    </row>
    <row r="1166" spans="1:5">
      <c r="A1166" s="5">
        <v>108.48466999999999</v>
      </c>
      <c r="B1166" s="5">
        <v>1.1551511999999999</v>
      </c>
      <c r="C1166" s="5">
        <v>7.0647731000000005E-2</v>
      </c>
      <c r="D1166" s="5">
        <v>74</v>
      </c>
      <c r="E1166" s="5">
        <v>11</v>
      </c>
    </row>
    <row r="1167" spans="1:5">
      <c r="A1167" s="5">
        <v>129.82052999999999</v>
      </c>
      <c r="B1167" s="5">
        <v>1.2059734</v>
      </c>
      <c r="C1167" s="5">
        <v>7.0341345E-2</v>
      </c>
      <c r="D1167" s="5">
        <v>74</v>
      </c>
      <c r="E1167" s="5">
        <v>12</v>
      </c>
    </row>
    <row r="1168" spans="1:5">
      <c r="A1168" s="5">
        <v>118.95916</v>
      </c>
      <c r="B1168" s="5">
        <v>2.0181562</v>
      </c>
      <c r="C1168" s="5">
        <v>5.8895457999999998E-2</v>
      </c>
      <c r="D1168" s="5">
        <v>74</v>
      </c>
      <c r="E1168" s="5">
        <v>13</v>
      </c>
    </row>
    <row r="1169" spans="1:5">
      <c r="A1169" s="5">
        <v>247.81741</v>
      </c>
      <c r="B1169" s="5">
        <v>1.257501</v>
      </c>
      <c r="C1169" s="5">
        <v>0.15911649</v>
      </c>
      <c r="D1169" s="5">
        <v>74</v>
      </c>
      <c r="E1169" s="5">
        <v>14</v>
      </c>
    </row>
    <row r="1170" spans="1:5">
      <c r="A1170" s="5">
        <v>128.45209</v>
      </c>
      <c r="B1170" s="5">
        <v>1.2513840000000001</v>
      </c>
      <c r="C1170" s="5">
        <v>6.9733929E-2</v>
      </c>
      <c r="D1170" s="5">
        <v>74</v>
      </c>
      <c r="E1170" s="5">
        <v>15</v>
      </c>
    </row>
    <row r="1171" spans="1:5">
      <c r="A1171" s="5">
        <v>122.52737999999999</v>
      </c>
      <c r="B1171" s="5">
        <v>1.3086667999999999</v>
      </c>
      <c r="C1171" s="5">
        <v>6.2581893999999999E-2</v>
      </c>
      <c r="D1171" s="5">
        <v>74</v>
      </c>
      <c r="E1171" s="5">
        <v>16</v>
      </c>
    </row>
    <row r="1172" spans="1:5">
      <c r="A1172" s="5">
        <v>133.03790000000001</v>
      </c>
      <c r="B1172" s="5">
        <v>1.092492</v>
      </c>
      <c r="C1172" s="5">
        <v>7.2131790000000001E-2</v>
      </c>
      <c r="D1172" s="5">
        <v>74</v>
      </c>
      <c r="E1172" s="5">
        <v>17</v>
      </c>
    </row>
    <row r="1173" spans="1:5">
      <c r="A1173" s="5">
        <v>93.545593999999994</v>
      </c>
      <c r="B1173" s="5">
        <v>4.4904251999999998</v>
      </c>
      <c r="C1173" s="5">
        <v>7.9122161999999996E-2</v>
      </c>
      <c r="D1173" s="5">
        <v>74</v>
      </c>
      <c r="E1173" s="5">
        <v>18</v>
      </c>
    </row>
    <row r="1174" spans="1:5">
      <c r="A1174" s="5">
        <v>129.46807999999999</v>
      </c>
      <c r="B1174" s="5">
        <v>1.8866402</v>
      </c>
      <c r="C1174" s="5">
        <v>0.22858421000000001</v>
      </c>
      <c r="D1174" s="5">
        <v>74</v>
      </c>
      <c r="E1174" s="5">
        <v>19</v>
      </c>
    </row>
    <row r="1175" spans="1:5">
      <c r="A1175" s="5">
        <v>130.47816</v>
      </c>
      <c r="B1175" s="5">
        <v>1.1132953999999999</v>
      </c>
      <c r="C1175" s="5">
        <v>6.4605864999999998E-2</v>
      </c>
      <c r="D1175" s="5">
        <v>74</v>
      </c>
      <c r="E1175" s="5">
        <v>20</v>
      </c>
    </row>
    <row r="1176" spans="1:5">
      <c r="A1176" s="5">
        <v>68.876718999999994</v>
      </c>
      <c r="B1176" s="5">
        <v>1.7989633</v>
      </c>
      <c r="C1176" s="5">
        <v>0.14083847999999999</v>
      </c>
      <c r="D1176" s="5">
        <v>74</v>
      </c>
      <c r="E1176" s="5">
        <v>21</v>
      </c>
    </row>
    <row r="1177" spans="1:5">
      <c r="A1177" s="5">
        <v>38.197460999999997</v>
      </c>
      <c r="B1177" s="5">
        <v>5.2987066</v>
      </c>
      <c r="C1177" s="5">
        <v>8.9642991000000005E-2</v>
      </c>
      <c r="D1177" s="5">
        <v>74</v>
      </c>
      <c r="E1177" s="5">
        <v>22</v>
      </c>
    </row>
    <row r="1178" spans="1:5">
      <c r="A1178" s="5">
        <v>59.761496999999999</v>
      </c>
      <c r="B1178" s="5">
        <v>8.2450081999999991</v>
      </c>
      <c r="C1178" s="5">
        <v>7.6258014999999998E-2</v>
      </c>
      <c r="D1178" s="5">
        <v>74</v>
      </c>
      <c r="E1178" s="5">
        <v>23</v>
      </c>
    </row>
    <row r="1179" spans="1:5">
      <c r="A1179" s="5">
        <v>220.47328999999999</v>
      </c>
      <c r="B1179" s="5">
        <v>1.3467416000000001</v>
      </c>
      <c r="C1179" s="5">
        <v>7.9544000000000004E-2</v>
      </c>
      <c r="D1179" s="5">
        <v>74</v>
      </c>
      <c r="E1179" s="5">
        <v>24</v>
      </c>
    </row>
    <row r="1180" spans="1:5">
      <c r="A1180" s="5">
        <v>81.311402999999999</v>
      </c>
      <c r="B1180" s="5">
        <v>3.2492244000000001</v>
      </c>
      <c r="C1180" s="5">
        <v>8.6171098000000002E-2</v>
      </c>
      <c r="D1180" s="5">
        <v>75</v>
      </c>
      <c r="E1180" s="5">
        <v>1</v>
      </c>
    </row>
    <row r="1181" spans="1:5">
      <c r="A1181" s="5">
        <v>55.650761000000003</v>
      </c>
      <c r="B1181" s="5">
        <v>5.2864706999999997</v>
      </c>
      <c r="C1181" s="5">
        <v>0.12542081999999999</v>
      </c>
      <c r="D1181" s="5">
        <v>75</v>
      </c>
      <c r="E1181" s="5">
        <v>2</v>
      </c>
    </row>
    <row r="1182" spans="1:5">
      <c r="A1182" s="5">
        <v>127.77598999999999</v>
      </c>
      <c r="B1182" s="5">
        <v>1.1995112000000001</v>
      </c>
      <c r="C1182" s="5">
        <v>5.1201845000000003E-2</v>
      </c>
      <c r="D1182" s="5">
        <v>75</v>
      </c>
      <c r="E1182" s="5">
        <v>3</v>
      </c>
    </row>
    <row r="1183" spans="1:5">
      <c r="A1183" s="5">
        <v>146.21937</v>
      </c>
      <c r="B1183" s="5">
        <v>1.2283066</v>
      </c>
      <c r="C1183" s="5">
        <v>0.21280262</v>
      </c>
      <c r="D1183" s="5">
        <v>75</v>
      </c>
      <c r="E1183" s="5">
        <v>4</v>
      </c>
    </row>
    <row r="1184" spans="1:5">
      <c r="A1184" s="5">
        <v>82.071780000000004</v>
      </c>
      <c r="B1184" s="5">
        <v>21.688977000000001</v>
      </c>
      <c r="C1184" s="5">
        <v>9.8570467999999994E-2</v>
      </c>
      <c r="D1184" s="5">
        <v>75</v>
      </c>
      <c r="E1184" s="5">
        <v>5</v>
      </c>
    </row>
    <row r="1185" spans="1:5">
      <c r="A1185" s="5">
        <v>35.908006</v>
      </c>
      <c r="B1185" s="5">
        <v>10.304494999999999</v>
      </c>
      <c r="C1185" s="5">
        <v>9.5230493999999999E-2</v>
      </c>
      <c r="D1185" s="5">
        <v>75</v>
      </c>
      <c r="E1185" s="5">
        <v>6</v>
      </c>
    </row>
    <row r="1186" spans="1:5">
      <c r="A1186" s="5">
        <v>133.33447000000001</v>
      </c>
      <c r="B1186" s="5">
        <v>1.1504181</v>
      </c>
      <c r="C1186" s="5">
        <v>5.7367249000000002E-2</v>
      </c>
      <c r="D1186" s="5">
        <v>75</v>
      </c>
      <c r="E1186" s="5">
        <v>7</v>
      </c>
    </row>
    <row r="1187" spans="1:5">
      <c r="A1187" s="5">
        <v>32.701312000000001</v>
      </c>
      <c r="B1187" s="5">
        <v>2.8548268999999999</v>
      </c>
      <c r="C1187" s="5">
        <v>0.19361685000000001</v>
      </c>
      <c r="D1187" s="5">
        <v>75</v>
      </c>
      <c r="E1187" s="5">
        <v>8</v>
      </c>
    </row>
    <row r="1188" spans="1:5">
      <c r="A1188" s="5">
        <v>138.99377000000001</v>
      </c>
      <c r="B1188" s="5">
        <v>1.2282934999999999</v>
      </c>
      <c r="C1188" s="5">
        <v>4.5450734999999999E-2</v>
      </c>
      <c r="D1188" s="5">
        <v>75</v>
      </c>
      <c r="E1188" s="5">
        <v>9</v>
      </c>
    </row>
    <row r="1189" spans="1:5">
      <c r="A1189" s="5">
        <v>110.36091</v>
      </c>
      <c r="B1189" s="5">
        <v>2.4394667000000001</v>
      </c>
      <c r="C1189" s="5">
        <v>0.12330577</v>
      </c>
      <c r="D1189" s="5">
        <v>75</v>
      </c>
      <c r="E1189" s="5">
        <v>10</v>
      </c>
    </row>
    <row r="1190" spans="1:5">
      <c r="A1190" s="5">
        <v>95.599853999999993</v>
      </c>
      <c r="B1190" s="5">
        <v>4.0446175000000002</v>
      </c>
      <c r="C1190" s="5">
        <v>0.12070489</v>
      </c>
      <c r="D1190" s="5">
        <v>75</v>
      </c>
      <c r="E1190" s="5">
        <v>11</v>
      </c>
    </row>
    <row r="1191" spans="1:5">
      <c r="A1191" s="5">
        <v>54.633023000000001</v>
      </c>
      <c r="B1191" s="5">
        <v>7.4057729999999999</v>
      </c>
      <c r="C1191" s="5">
        <v>0.28392392</v>
      </c>
      <c r="D1191" s="5">
        <v>75</v>
      </c>
      <c r="E1191" s="5">
        <v>12</v>
      </c>
    </row>
    <row r="1192" spans="1:5">
      <c r="A1192" s="5">
        <v>128.4589</v>
      </c>
      <c r="B1192" s="5">
        <v>1.0899198999999999</v>
      </c>
      <c r="C1192" s="5">
        <v>7.1252315999999996E-2</v>
      </c>
      <c r="D1192" s="5">
        <v>75</v>
      </c>
      <c r="E1192" s="5">
        <v>13</v>
      </c>
    </row>
    <row r="1193" spans="1:5">
      <c r="A1193" s="5">
        <v>142.81050999999999</v>
      </c>
      <c r="B1193" s="5">
        <v>1.1423847</v>
      </c>
      <c r="C1193" s="5">
        <v>6.6091788999999998E-2</v>
      </c>
      <c r="D1193" s="5">
        <v>75</v>
      </c>
      <c r="E1193" s="5">
        <v>14</v>
      </c>
    </row>
    <row r="1194" spans="1:5">
      <c r="A1194" s="5">
        <v>68.982977000000005</v>
      </c>
      <c r="B1194" s="5">
        <v>1.3750042</v>
      </c>
      <c r="C1194" s="5">
        <v>0.15696023000000001</v>
      </c>
      <c r="D1194" s="5">
        <v>75</v>
      </c>
      <c r="E1194" s="5">
        <v>15</v>
      </c>
    </row>
    <row r="1195" spans="1:5">
      <c r="A1195" s="5">
        <v>116.13217</v>
      </c>
      <c r="B1195" s="5">
        <v>1.1780336</v>
      </c>
      <c r="C1195" s="5">
        <v>5.6659756999999998E-2</v>
      </c>
      <c r="D1195" s="5">
        <v>75</v>
      </c>
      <c r="E1195" s="5">
        <v>16</v>
      </c>
    </row>
    <row r="1196" spans="1:5">
      <c r="A1196" s="5">
        <v>49.412982999999997</v>
      </c>
      <c r="B1196" s="5">
        <v>2.2217967999999999</v>
      </c>
      <c r="C1196" s="5">
        <v>0.17464194999999999</v>
      </c>
      <c r="D1196" s="5">
        <v>75</v>
      </c>
      <c r="E1196" s="5">
        <v>17</v>
      </c>
    </row>
    <row r="1197" spans="1:5">
      <c r="A1197" s="5">
        <v>121.06046000000001</v>
      </c>
      <c r="B1197" s="5">
        <v>1.4340980999999999</v>
      </c>
      <c r="C1197" s="5">
        <v>8.9822577000000001E-2</v>
      </c>
      <c r="D1197" s="5">
        <v>75</v>
      </c>
      <c r="E1197" s="5">
        <v>18</v>
      </c>
    </row>
    <row r="1198" spans="1:5">
      <c r="A1198" s="5">
        <v>112.37247000000001</v>
      </c>
      <c r="B1198" s="5">
        <v>1.7393297000000001</v>
      </c>
      <c r="C1198" s="5">
        <v>0.17749316000000001</v>
      </c>
      <c r="D1198" s="5">
        <v>75</v>
      </c>
      <c r="E1198" s="5">
        <v>19</v>
      </c>
    </row>
    <row r="1199" spans="1:5">
      <c r="A1199" s="5">
        <v>180.97059999999999</v>
      </c>
      <c r="B1199" s="5">
        <v>1.3254916999999999</v>
      </c>
      <c r="C1199" s="5">
        <v>3.9414207999999999E-2</v>
      </c>
      <c r="D1199" s="5">
        <v>75</v>
      </c>
      <c r="E1199" s="5">
        <v>20</v>
      </c>
    </row>
    <row r="1200" spans="1:5">
      <c r="A1200" s="5">
        <v>45.905104999999999</v>
      </c>
      <c r="B1200" s="5">
        <v>7.9129630000000004</v>
      </c>
      <c r="C1200" s="5">
        <v>0.12271794</v>
      </c>
      <c r="D1200" s="5">
        <v>76</v>
      </c>
      <c r="E1200" s="5">
        <v>1</v>
      </c>
    </row>
    <row r="1201" spans="1:5">
      <c r="A1201" s="5">
        <v>125.87441</v>
      </c>
      <c r="B1201" s="5">
        <v>1.1473013000000001</v>
      </c>
      <c r="C1201" s="5">
        <v>7.390911E-2</v>
      </c>
      <c r="D1201" s="5">
        <v>76</v>
      </c>
      <c r="E1201" s="5">
        <v>2</v>
      </c>
    </row>
    <row r="1202" spans="1:5">
      <c r="A1202" s="5">
        <v>178.14254</v>
      </c>
      <c r="B1202" s="5">
        <v>1.3794005</v>
      </c>
      <c r="C1202" s="5">
        <v>6.5512226000000007E-2</v>
      </c>
      <c r="D1202" s="5">
        <v>76</v>
      </c>
      <c r="E1202" s="5">
        <v>3</v>
      </c>
    </row>
    <row r="1203" spans="1:5">
      <c r="A1203" s="5">
        <v>42.864297999999998</v>
      </c>
      <c r="B1203" s="5">
        <v>1.9418883</v>
      </c>
      <c r="C1203" s="5">
        <v>0.10476798</v>
      </c>
      <c r="D1203" s="5">
        <v>76</v>
      </c>
      <c r="E1203" s="5">
        <v>4</v>
      </c>
    </row>
    <row r="1204" spans="1:5">
      <c r="A1204" s="5">
        <v>134.73428000000001</v>
      </c>
      <c r="B1204" s="5">
        <v>1.1790077000000001</v>
      </c>
      <c r="C1204" s="5">
        <v>9.9348491999999997E-2</v>
      </c>
      <c r="D1204" s="5">
        <v>76</v>
      </c>
      <c r="E1204" s="5">
        <v>5</v>
      </c>
    </row>
    <row r="1205" spans="1:5">
      <c r="A1205" s="5">
        <v>74.917467000000002</v>
      </c>
      <c r="B1205" s="5">
        <v>5.7886274000000002</v>
      </c>
      <c r="C1205" s="5">
        <v>7.1125777000000001E-2</v>
      </c>
      <c r="D1205" s="5">
        <v>76</v>
      </c>
      <c r="E1205" s="5">
        <v>6</v>
      </c>
    </row>
    <row r="1206" spans="1:5">
      <c r="A1206" s="5">
        <v>125.82725000000001</v>
      </c>
      <c r="B1206" s="5">
        <v>1.1013449</v>
      </c>
      <c r="C1206" s="5">
        <v>7.2213568000000006E-2</v>
      </c>
      <c r="D1206" s="5">
        <v>76</v>
      </c>
      <c r="E1206" s="5">
        <v>7</v>
      </c>
    </row>
    <row r="1207" spans="1:5">
      <c r="A1207" s="5">
        <v>127.75845</v>
      </c>
      <c r="B1207" s="5">
        <v>1.1347809</v>
      </c>
      <c r="C1207" s="5">
        <v>8.1035535000000006E-2</v>
      </c>
      <c r="D1207" s="5">
        <v>76</v>
      </c>
      <c r="E1207" s="5">
        <v>8</v>
      </c>
    </row>
    <row r="1208" spans="1:5">
      <c r="A1208" s="5">
        <v>34.840597000000002</v>
      </c>
      <c r="B1208" s="5">
        <v>4.9687004999999997</v>
      </c>
      <c r="C1208" s="5">
        <v>0.14783341999999999</v>
      </c>
      <c r="D1208" s="5">
        <v>76</v>
      </c>
      <c r="E1208" s="5">
        <v>9</v>
      </c>
    </row>
    <row r="1209" spans="1:5">
      <c r="A1209" s="5">
        <v>140.83459999999999</v>
      </c>
      <c r="B1209" s="5">
        <v>1.2407577000000001</v>
      </c>
      <c r="C1209" s="5">
        <v>6.1295247999999997E-2</v>
      </c>
      <c r="D1209" s="5">
        <v>76</v>
      </c>
      <c r="E1209" s="5">
        <v>10</v>
      </c>
    </row>
    <row r="1210" spans="1:5">
      <c r="A1210" s="5">
        <v>240.85178999999999</v>
      </c>
      <c r="B1210" s="5">
        <v>4.8848792000000003</v>
      </c>
      <c r="C1210" s="5">
        <v>0.18033308000000001</v>
      </c>
      <c r="D1210" s="5">
        <v>76</v>
      </c>
      <c r="E1210" s="5">
        <v>11</v>
      </c>
    </row>
    <row r="1211" spans="1:5">
      <c r="A1211" s="5">
        <v>52.008980000000001</v>
      </c>
      <c r="B1211" s="5">
        <v>4.3634994999999996</v>
      </c>
      <c r="C1211" s="5">
        <v>0.13664634000000001</v>
      </c>
      <c r="D1211" s="5">
        <v>76</v>
      </c>
      <c r="E1211" s="5">
        <v>12</v>
      </c>
    </row>
    <row r="1212" spans="1:5">
      <c r="A1212" s="5">
        <v>122.3006</v>
      </c>
      <c r="B1212" s="5">
        <v>1.3001616</v>
      </c>
      <c r="C1212" s="5">
        <v>0.1129999</v>
      </c>
      <c r="D1212" s="5">
        <v>76</v>
      </c>
      <c r="E1212" s="5">
        <v>13</v>
      </c>
    </row>
    <row r="1213" spans="1:5">
      <c r="A1213" s="5">
        <v>101.86689</v>
      </c>
      <c r="B1213" s="5">
        <v>1.4662539000000001</v>
      </c>
      <c r="C1213" s="5">
        <v>6.6817338000000004E-2</v>
      </c>
      <c r="D1213" s="5">
        <v>76</v>
      </c>
      <c r="E1213" s="5">
        <v>14</v>
      </c>
    </row>
    <row r="1214" spans="1:5">
      <c r="A1214" s="5">
        <v>130.56010000000001</v>
      </c>
      <c r="B1214" s="5">
        <v>1.2223807</v>
      </c>
      <c r="C1214" s="5">
        <v>7.3593216000000003E-2</v>
      </c>
      <c r="D1214" s="5">
        <v>76</v>
      </c>
      <c r="E1214" s="5">
        <v>15</v>
      </c>
    </row>
    <row r="1215" spans="1:5">
      <c r="A1215" s="5">
        <v>111.39585</v>
      </c>
      <c r="B1215" s="5">
        <v>1.1303818999999999</v>
      </c>
      <c r="C1215" s="5">
        <v>7.5526256999999999E-2</v>
      </c>
      <c r="D1215" s="5">
        <v>76</v>
      </c>
      <c r="E1215" s="5">
        <v>16</v>
      </c>
    </row>
    <row r="1216" spans="1:5">
      <c r="A1216" s="5">
        <v>492.35491000000002</v>
      </c>
      <c r="B1216" s="5">
        <v>1.2597772</v>
      </c>
      <c r="C1216" s="5">
        <v>5.6473163999999999E-2</v>
      </c>
      <c r="D1216" s="5">
        <v>76</v>
      </c>
      <c r="E1216" s="5">
        <v>17</v>
      </c>
    </row>
    <row r="1217" spans="1:5">
      <c r="A1217" s="5">
        <v>131.44862000000001</v>
      </c>
      <c r="B1217" s="5">
        <v>1.2169854</v>
      </c>
      <c r="C1217" s="5">
        <v>8.4630886000000002E-2</v>
      </c>
      <c r="D1217" s="5">
        <v>76</v>
      </c>
      <c r="E1217" s="5">
        <v>18</v>
      </c>
    </row>
    <row r="1218" spans="1:5">
      <c r="A1218" s="5">
        <v>38.271237999999997</v>
      </c>
      <c r="B1218" s="5">
        <v>2.8102273000000002</v>
      </c>
      <c r="C1218" s="5">
        <v>0.21480689</v>
      </c>
      <c r="D1218" s="5">
        <v>76</v>
      </c>
      <c r="E1218" s="5">
        <v>19</v>
      </c>
    </row>
    <row r="1219" spans="1:5">
      <c r="A1219" s="5">
        <v>74.844132000000002</v>
      </c>
      <c r="B1219" s="5">
        <v>5.7347130999999996</v>
      </c>
      <c r="C1219" s="5">
        <v>9.0112811000000001E-2</v>
      </c>
      <c r="D1219" s="5">
        <v>76</v>
      </c>
      <c r="E1219" s="5">
        <v>20</v>
      </c>
    </row>
    <row r="1220" spans="1:5">
      <c r="A1220" s="5">
        <v>84.521882000000005</v>
      </c>
      <c r="B1220" s="5">
        <v>10.25867</v>
      </c>
      <c r="C1220" s="5">
        <v>9.8683359999999998E-2</v>
      </c>
      <c r="D1220" s="5">
        <v>76</v>
      </c>
      <c r="E1220" s="5">
        <v>21</v>
      </c>
    </row>
    <row r="1221" spans="1:5">
      <c r="A1221" s="5">
        <v>129.28425999999999</v>
      </c>
      <c r="B1221" s="5">
        <v>1.0418537000000001</v>
      </c>
      <c r="C1221" s="5">
        <v>7.5253608E-2</v>
      </c>
      <c r="D1221" s="5">
        <v>76</v>
      </c>
      <c r="E1221" s="5">
        <v>22</v>
      </c>
    </row>
    <row r="1222" spans="1:5">
      <c r="A1222" s="5">
        <v>40.452292999999997</v>
      </c>
      <c r="B1222" s="5">
        <v>5.2461256000000001</v>
      </c>
      <c r="C1222" s="5">
        <v>8.1285465000000001E-2</v>
      </c>
      <c r="D1222" s="5">
        <v>76</v>
      </c>
      <c r="E1222" s="5">
        <v>23</v>
      </c>
    </row>
    <row r="1223" spans="1:5">
      <c r="A1223" s="5">
        <v>290.83053000000001</v>
      </c>
      <c r="B1223" s="5">
        <v>2.3465398</v>
      </c>
      <c r="C1223" s="5">
        <v>7.4852983999999997E-2</v>
      </c>
      <c r="D1223" s="5">
        <v>76</v>
      </c>
      <c r="E1223" s="5">
        <v>24</v>
      </c>
    </row>
    <row r="1224" spans="1:5">
      <c r="A1224" s="5">
        <v>55.913837000000001</v>
      </c>
      <c r="B1224" s="5">
        <v>11.135213</v>
      </c>
      <c r="C1224" s="5">
        <v>8.8924943000000006E-2</v>
      </c>
      <c r="D1224" s="5">
        <v>76</v>
      </c>
      <c r="E1224" s="5">
        <v>25</v>
      </c>
    </row>
    <row r="1225" spans="1:5">
      <c r="A1225" s="5">
        <v>127.6708</v>
      </c>
      <c r="B1225" s="5">
        <v>1.0993550000000001</v>
      </c>
      <c r="C1225" s="5">
        <v>0.11352312000000001</v>
      </c>
      <c r="D1225" s="5">
        <v>76</v>
      </c>
      <c r="E1225" s="5">
        <v>26</v>
      </c>
    </row>
    <row r="1226" spans="1:5">
      <c r="A1226" s="5">
        <v>128.81396000000001</v>
      </c>
      <c r="B1226" s="5">
        <v>1.0452167000000001</v>
      </c>
      <c r="C1226" s="5">
        <v>8.8286770000000001E-2</v>
      </c>
      <c r="D1226" s="5">
        <v>76</v>
      </c>
      <c r="E1226" s="5">
        <v>27</v>
      </c>
    </row>
    <row r="1227" spans="1:5">
      <c r="A1227" s="5">
        <v>132.51255</v>
      </c>
      <c r="B1227" s="5">
        <v>1.0451522</v>
      </c>
      <c r="C1227" s="5">
        <v>5.8695593999999997E-2</v>
      </c>
      <c r="D1227" s="5">
        <v>76</v>
      </c>
      <c r="E1227" s="5">
        <v>28</v>
      </c>
    </row>
    <row r="1228" spans="1:5">
      <c r="A1228" s="5">
        <v>112.5534</v>
      </c>
      <c r="B1228" s="5">
        <v>1.0623864999999999</v>
      </c>
      <c r="C1228" s="5">
        <v>7.5375603999999999E-2</v>
      </c>
      <c r="D1228" s="5">
        <v>77</v>
      </c>
      <c r="E1228" s="5">
        <v>1</v>
      </c>
    </row>
    <row r="1229" spans="1:5">
      <c r="A1229" s="5">
        <v>64.291380000000004</v>
      </c>
      <c r="B1229" s="5">
        <v>1.4438423</v>
      </c>
      <c r="C1229" s="5">
        <v>0.1036889</v>
      </c>
      <c r="D1229" s="5">
        <v>77</v>
      </c>
      <c r="E1229" s="5">
        <v>2</v>
      </c>
    </row>
    <row r="1230" spans="1:5">
      <c r="A1230" s="5">
        <v>128.04537999999999</v>
      </c>
      <c r="B1230" s="5">
        <v>1.0959608999999999</v>
      </c>
      <c r="C1230" s="5">
        <v>6.0510854000000003E-2</v>
      </c>
      <c r="D1230" s="5">
        <v>77</v>
      </c>
      <c r="E1230" s="5">
        <v>3</v>
      </c>
    </row>
    <row r="1231" spans="1:5">
      <c r="A1231" s="5">
        <v>67.112954000000002</v>
      </c>
      <c r="B1231" s="5">
        <v>7.2002189000000003</v>
      </c>
      <c r="C1231" s="5">
        <v>8.3917025000000006E-2</v>
      </c>
      <c r="D1231" s="5">
        <v>77</v>
      </c>
      <c r="E1231" s="5">
        <v>4</v>
      </c>
    </row>
    <row r="1232" spans="1:5">
      <c r="A1232" s="5">
        <v>131.95143999999999</v>
      </c>
      <c r="B1232" s="5">
        <v>1.0397371</v>
      </c>
      <c r="C1232" s="5">
        <v>6.4050256E-2</v>
      </c>
      <c r="D1232" s="5">
        <v>77</v>
      </c>
      <c r="E1232" s="5">
        <v>5</v>
      </c>
    </row>
    <row r="1233" spans="1:5">
      <c r="A1233" s="5">
        <v>122.9435</v>
      </c>
      <c r="B1233" s="5">
        <v>1.2700018</v>
      </c>
      <c r="C1233" s="5">
        <v>8.5232389000000006E-2</v>
      </c>
      <c r="D1233" s="5">
        <v>77</v>
      </c>
      <c r="E1233" s="5">
        <v>6</v>
      </c>
    </row>
    <row r="1234" spans="1:5">
      <c r="A1234" s="5">
        <v>83.954825</v>
      </c>
      <c r="B1234" s="5">
        <v>1.0997072000000001</v>
      </c>
      <c r="C1234" s="5">
        <v>8.0238779999999996E-2</v>
      </c>
      <c r="D1234" s="5">
        <v>77</v>
      </c>
      <c r="E1234" s="5">
        <v>7</v>
      </c>
    </row>
    <row r="1235" spans="1:5">
      <c r="A1235" s="5">
        <v>162.16288</v>
      </c>
      <c r="B1235" s="5">
        <v>1.0662989</v>
      </c>
      <c r="C1235" s="5">
        <v>7.8167336000000004E-2</v>
      </c>
      <c r="D1235" s="5">
        <v>77</v>
      </c>
      <c r="E1235" s="5">
        <v>8</v>
      </c>
    </row>
    <row r="1236" spans="1:5">
      <c r="A1236" s="5">
        <v>136.26607000000001</v>
      </c>
      <c r="B1236" s="5">
        <v>1.0042755000000001</v>
      </c>
      <c r="C1236" s="5">
        <v>6.1784891000000002E-2</v>
      </c>
      <c r="D1236" s="5">
        <v>77</v>
      </c>
      <c r="E1236" s="5">
        <v>9</v>
      </c>
    </row>
    <row r="1237" spans="1:5">
      <c r="A1237" s="5">
        <v>283.95132000000001</v>
      </c>
      <c r="B1237" s="5">
        <v>1913.7027</v>
      </c>
      <c r="C1237" s="5">
        <v>0.17132240000000001</v>
      </c>
      <c r="D1237" s="5">
        <v>77</v>
      </c>
      <c r="E1237" s="5">
        <v>10</v>
      </c>
    </row>
    <row r="1238" spans="1:5">
      <c r="A1238" s="5">
        <v>129.79181</v>
      </c>
      <c r="B1238" s="5">
        <v>1.1468497</v>
      </c>
      <c r="C1238" s="5">
        <v>6.0516344999999999E-2</v>
      </c>
      <c r="D1238" s="5">
        <v>77</v>
      </c>
      <c r="E1238" s="5">
        <v>11</v>
      </c>
    </row>
    <row r="1239" spans="1:5">
      <c r="A1239" s="5">
        <v>122.47774</v>
      </c>
      <c r="B1239" s="5">
        <v>1.2105153</v>
      </c>
      <c r="C1239" s="5">
        <v>6.8474287999999994E-2</v>
      </c>
      <c r="D1239" s="5">
        <v>77</v>
      </c>
      <c r="E1239" s="5">
        <v>12</v>
      </c>
    </row>
    <row r="1240" spans="1:5">
      <c r="A1240" s="5">
        <v>135.76018999999999</v>
      </c>
      <c r="B1240" s="5">
        <v>1.044727</v>
      </c>
      <c r="C1240" s="5">
        <v>9.6500583000000001E-2</v>
      </c>
      <c r="D1240" s="5">
        <v>77</v>
      </c>
      <c r="E1240" s="5">
        <v>13</v>
      </c>
    </row>
    <row r="1241" spans="1:5">
      <c r="A1241" s="5">
        <v>131.31650999999999</v>
      </c>
      <c r="B1241" s="5">
        <v>1.0495938</v>
      </c>
      <c r="C1241" s="5">
        <v>6.5270592000000002E-2</v>
      </c>
      <c r="D1241" s="5">
        <v>77</v>
      </c>
      <c r="E1241" s="5">
        <v>14</v>
      </c>
    </row>
    <row r="1242" spans="1:5">
      <c r="A1242" s="5">
        <v>113.86884999999999</v>
      </c>
      <c r="B1242" s="5">
        <v>1.4254211999999999</v>
      </c>
      <c r="C1242" s="5">
        <v>6.4907896000000007E-2</v>
      </c>
      <c r="D1242" s="5">
        <v>77</v>
      </c>
      <c r="E1242" s="5">
        <v>15</v>
      </c>
    </row>
    <row r="1243" spans="1:5">
      <c r="A1243" s="5">
        <v>195.16924</v>
      </c>
      <c r="B1243" s="5">
        <v>1.1174883</v>
      </c>
      <c r="C1243" s="5">
        <v>8.3558641000000003E-2</v>
      </c>
      <c r="D1243" s="5">
        <v>77</v>
      </c>
      <c r="E1243" s="5">
        <v>16</v>
      </c>
    </row>
    <row r="1244" spans="1:5">
      <c r="A1244" s="5">
        <v>128.3075</v>
      </c>
      <c r="B1244" s="5">
        <v>1.1567999</v>
      </c>
      <c r="C1244" s="5">
        <v>5.6397942E-2</v>
      </c>
      <c r="D1244" s="5">
        <v>77</v>
      </c>
      <c r="E1244" s="5">
        <v>17</v>
      </c>
    </row>
    <row r="1245" spans="1:5">
      <c r="A1245" s="5">
        <v>19.789611000000001</v>
      </c>
      <c r="B1245" s="5">
        <v>2.7816976000000002</v>
      </c>
      <c r="C1245" s="5">
        <v>0.15891137999999999</v>
      </c>
      <c r="D1245" s="5">
        <v>77</v>
      </c>
      <c r="E1245" s="5">
        <v>18</v>
      </c>
    </row>
    <row r="1246" spans="1:5">
      <c r="A1246" s="5">
        <v>135.63009</v>
      </c>
      <c r="B1246" s="5">
        <v>1.0623651000000001</v>
      </c>
      <c r="C1246" s="5">
        <v>6.3264129000000002E-2</v>
      </c>
      <c r="D1246" s="5">
        <v>77</v>
      </c>
      <c r="E1246" s="5">
        <v>19</v>
      </c>
    </row>
    <row r="1247" spans="1:5">
      <c r="A1247" s="5">
        <v>41.277251999999997</v>
      </c>
      <c r="B1247" s="5">
        <v>6.0444665999999998</v>
      </c>
      <c r="C1247" s="5">
        <v>7.1198375999999994E-2</v>
      </c>
      <c r="D1247" s="5">
        <v>77</v>
      </c>
      <c r="E1247" s="5">
        <v>20</v>
      </c>
    </row>
    <row r="1248" spans="1:5">
      <c r="A1248" s="5">
        <v>71.043491000000003</v>
      </c>
      <c r="B1248" s="5">
        <v>5.3816543000000001</v>
      </c>
      <c r="C1248" s="5">
        <v>7.8289860000000003E-2</v>
      </c>
      <c r="D1248" s="5">
        <v>77</v>
      </c>
      <c r="E1248" s="5">
        <v>21</v>
      </c>
    </row>
    <row r="1249" spans="1:5">
      <c r="A1249" s="5">
        <v>44.328234999999999</v>
      </c>
      <c r="B1249" s="5">
        <v>3.5255238000000002</v>
      </c>
      <c r="C1249" s="5">
        <v>0.28725608000000002</v>
      </c>
      <c r="D1249" s="5">
        <v>77</v>
      </c>
      <c r="E1249" s="5">
        <v>22</v>
      </c>
    </row>
    <row r="1250" spans="1:5">
      <c r="A1250" s="5">
        <v>125.55918</v>
      </c>
      <c r="B1250" s="5">
        <v>1.2707520999999999</v>
      </c>
      <c r="C1250" s="5">
        <v>0.15259174</v>
      </c>
      <c r="D1250" s="5">
        <v>77</v>
      </c>
      <c r="E1250" s="5">
        <v>23</v>
      </c>
    </row>
    <row r="1251" spans="1:5">
      <c r="A1251" s="5">
        <v>186.57937999999999</v>
      </c>
      <c r="B1251" s="5">
        <v>1.087747</v>
      </c>
      <c r="C1251" s="5">
        <v>8.6783341E-2</v>
      </c>
      <c r="D1251" s="5">
        <v>77</v>
      </c>
      <c r="E1251" s="5">
        <v>24</v>
      </c>
    </row>
    <row r="1252" spans="1:5">
      <c r="A1252" s="5">
        <v>73.953198999999998</v>
      </c>
      <c r="B1252" s="5">
        <v>2.5187498000000001</v>
      </c>
      <c r="C1252" s="5">
        <v>9.7440161999999997E-2</v>
      </c>
      <c r="D1252" s="5">
        <v>77</v>
      </c>
      <c r="E1252" s="5">
        <v>25</v>
      </c>
    </row>
    <row r="1253" spans="1:5">
      <c r="A1253" s="5">
        <v>124.80649</v>
      </c>
      <c r="B1253" s="5">
        <v>1.2524396</v>
      </c>
      <c r="C1253" s="5">
        <v>6.5560754999999998E-2</v>
      </c>
      <c r="D1253" s="5">
        <v>78</v>
      </c>
      <c r="E1253" s="5">
        <v>1</v>
      </c>
    </row>
    <row r="1254" spans="1:5">
      <c r="A1254" s="5">
        <v>205.26103000000001</v>
      </c>
      <c r="B1254" s="5">
        <v>1.4173925999999999</v>
      </c>
      <c r="C1254" s="5">
        <v>8.5549647000000006E-2</v>
      </c>
      <c r="D1254" s="5">
        <v>78</v>
      </c>
      <c r="E1254" s="5">
        <v>2</v>
      </c>
    </row>
    <row r="1255" spans="1:5">
      <c r="A1255" s="5">
        <v>91.478255000000004</v>
      </c>
      <c r="B1255" s="5">
        <v>19.361996999999999</v>
      </c>
      <c r="C1255" s="5">
        <v>6.5995552999999998E-2</v>
      </c>
      <c r="D1255" s="5">
        <v>78</v>
      </c>
      <c r="E1255" s="5">
        <v>3</v>
      </c>
    </row>
    <row r="1256" spans="1:5">
      <c r="A1256" s="5">
        <v>129.46981</v>
      </c>
      <c r="B1256" s="5">
        <v>1.1507636000000001</v>
      </c>
      <c r="C1256" s="5">
        <v>7.1468535E-2</v>
      </c>
      <c r="D1256" s="5">
        <v>78</v>
      </c>
      <c r="E1256" s="5">
        <v>4</v>
      </c>
    </row>
    <row r="1257" spans="1:5">
      <c r="A1257" s="5">
        <v>53.325288999999998</v>
      </c>
      <c r="B1257" s="5">
        <v>32.022489</v>
      </c>
      <c r="C1257" s="5">
        <v>0.24311685</v>
      </c>
      <c r="D1257" s="5">
        <v>78</v>
      </c>
      <c r="E1257" s="5">
        <v>5</v>
      </c>
    </row>
    <row r="1258" spans="1:5">
      <c r="A1258" s="5">
        <v>83.578399000000005</v>
      </c>
      <c r="B1258" s="5">
        <v>27.000475999999999</v>
      </c>
      <c r="C1258" s="5">
        <v>0.27468267000000002</v>
      </c>
      <c r="D1258" s="5">
        <v>78</v>
      </c>
      <c r="E1258" s="5">
        <v>6</v>
      </c>
    </row>
    <row r="1259" spans="1:5">
      <c r="A1259" s="5">
        <v>139.17671999999999</v>
      </c>
      <c r="B1259" s="5">
        <v>1.4157028</v>
      </c>
      <c r="C1259" s="5">
        <v>0.11973489</v>
      </c>
      <c r="D1259" s="5">
        <v>78</v>
      </c>
      <c r="E1259" s="5">
        <v>7</v>
      </c>
    </row>
    <row r="1260" spans="1:5">
      <c r="A1260" s="5">
        <v>60.464756000000001</v>
      </c>
      <c r="B1260" s="5">
        <v>6.6880762000000002</v>
      </c>
      <c r="C1260" s="5">
        <v>9.1634015999999999E-2</v>
      </c>
      <c r="D1260" s="5">
        <v>78</v>
      </c>
      <c r="E1260" s="5">
        <v>8</v>
      </c>
    </row>
    <row r="1261" spans="1:5">
      <c r="A1261" s="5">
        <v>117.50594</v>
      </c>
      <c r="B1261" s="5">
        <v>1.0654456999999999</v>
      </c>
      <c r="C1261" s="5">
        <v>6.9799576000000002E-2</v>
      </c>
      <c r="D1261" s="5">
        <v>78</v>
      </c>
      <c r="E1261" s="5">
        <v>9</v>
      </c>
    </row>
    <row r="1262" spans="1:5">
      <c r="A1262" s="5">
        <v>75.688177999999994</v>
      </c>
      <c r="B1262" s="5">
        <v>5.7298613999999999</v>
      </c>
      <c r="C1262" s="5">
        <v>6.4539592000000007E-2</v>
      </c>
      <c r="D1262" s="5">
        <v>78</v>
      </c>
      <c r="E1262" s="5">
        <v>10</v>
      </c>
    </row>
    <row r="1263" spans="1:5">
      <c r="A1263" s="5">
        <v>27.182500999999998</v>
      </c>
      <c r="B1263" s="5">
        <v>7.0249389000000004</v>
      </c>
      <c r="C1263" s="5">
        <v>0.12948936999999999</v>
      </c>
      <c r="D1263" s="5">
        <v>78</v>
      </c>
      <c r="E1263" s="5">
        <v>11</v>
      </c>
    </row>
  </sheetData>
  <autoFilter ref="A1:E1263" xr:uid="{00000000-0009-0000-0000-000006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317"/>
  <sheetViews>
    <sheetView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136.79794000000001</v>
      </c>
      <c r="B2" s="2">
        <v>1.2682732999999999</v>
      </c>
      <c r="C2" s="2">
        <v>6.6865363999999997E-2</v>
      </c>
      <c r="D2" s="2">
        <v>71</v>
      </c>
      <c r="E2" s="2">
        <v>1</v>
      </c>
      <c r="H2" s="13" t="s">
        <v>15</v>
      </c>
      <c r="I2" s="14">
        <v>116.59</v>
      </c>
    </row>
    <row r="3" spans="1:9">
      <c r="A3" s="2">
        <v>33.790222999999997</v>
      </c>
      <c r="B3" s="2">
        <v>4.3560046000000003</v>
      </c>
      <c r="C3" s="2">
        <v>0.10325885999999999</v>
      </c>
      <c r="D3" s="2">
        <v>71</v>
      </c>
      <c r="E3" s="2">
        <v>2</v>
      </c>
      <c r="H3" s="13" t="s">
        <v>16</v>
      </c>
      <c r="I3" s="14">
        <v>125.31</v>
      </c>
    </row>
    <row r="4" spans="1:9">
      <c r="A4" s="2">
        <v>126.08651999999999</v>
      </c>
      <c r="B4" s="2">
        <v>1.1155440999999999</v>
      </c>
      <c r="C4" s="2">
        <v>6.6730539000000005E-2</v>
      </c>
      <c r="D4" s="2">
        <v>71</v>
      </c>
      <c r="E4" s="2">
        <v>3</v>
      </c>
      <c r="H4" s="13" t="s">
        <v>17</v>
      </c>
      <c r="I4" s="14">
        <v>107.53</v>
      </c>
    </row>
    <row r="5" spans="1:9">
      <c r="A5" s="2">
        <v>47.590657999999998</v>
      </c>
      <c r="B5" s="2">
        <v>8.6839388</v>
      </c>
      <c r="C5" s="2">
        <v>9.6450765999999993E-2</v>
      </c>
      <c r="D5" s="2">
        <v>71</v>
      </c>
      <c r="E5" s="2">
        <v>4</v>
      </c>
      <c r="H5" s="13" t="s">
        <v>18</v>
      </c>
      <c r="I5" s="14">
        <v>115.08</v>
      </c>
    </row>
    <row r="6" spans="1:9">
      <c r="A6" s="2">
        <v>97.857439999999997</v>
      </c>
      <c r="B6" s="2">
        <v>2.7770483000000001</v>
      </c>
      <c r="C6" s="2">
        <v>7.1792529999999993E-2</v>
      </c>
      <c r="D6" s="2">
        <v>71</v>
      </c>
      <c r="E6" s="2">
        <v>5</v>
      </c>
      <c r="H6" s="13" t="s">
        <v>19</v>
      </c>
      <c r="I6" s="14">
        <v>118.91</v>
      </c>
    </row>
    <row r="7" spans="1:9">
      <c r="A7" s="2">
        <v>156.26879</v>
      </c>
      <c r="B7" s="2">
        <v>1.3024677</v>
      </c>
      <c r="C7" s="2">
        <v>6.1578231999999997E-2</v>
      </c>
      <c r="D7" s="2">
        <v>71</v>
      </c>
      <c r="E7" s="2">
        <v>6</v>
      </c>
      <c r="H7" s="13" t="s">
        <v>20</v>
      </c>
      <c r="I7" s="14">
        <f>STDEV(I3:I6)</f>
        <v>7.4325696543434203</v>
      </c>
    </row>
    <row r="8" spans="1:9">
      <c r="A8" s="2">
        <v>55.342489</v>
      </c>
      <c r="B8" s="2">
        <v>7.5458619999999996</v>
      </c>
      <c r="C8" s="2">
        <v>0.10585172</v>
      </c>
      <c r="D8" s="2">
        <v>71</v>
      </c>
      <c r="E8" s="2">
        <v>7</v>
      </c>
    </row>
    <row r="9" spans="1:9">
      <c r="A9" s="2">
        <v>39.353031000000001</v>
      </c>
      <c r="B9" s="2">
        <v>4.2617813</v>
      </c>
      <c r="C9" s="2">
        <v>0.11080569999999999</v>
      </c>
      <c r="D9" s="2">
        <v>71</v>
      </c>
      <c r="E9" s="2">
        <v>8</v>
      </c>
    </row>
    <row r="10" spans="1:9">
      <c r="A10" s="2">
        <v>130.34484</v>
      </c>
      <c r="B10" s="2">
        <v>1.0786576000000001</v>
      </c>
      <c r="C10" s="2">
        <v>7.9466286999999997E-2</v>
      </c>
      <c r="D10" s="2">
        <v>71</v>
      </c>
      <c r="E10" s="2">
        <v>9</v>
      </c>
    </row>
    <row r="11" spans="1:9">
      <c r="A11" s="2">
        <v>83.722797999999997</v>
      </c>
      <c r="B11" s="2">
        <v>3.9251261999999998</v>
      </c>
      <c r="C11" s="2">
        <v>9.5507400000000006E-2</v>
      </c>
      <c r="D11" s="2">
        <v>71</v>
      </c>
      <c r="E11" s="2">
        <v>10</v>
      </c>
    </row>
    <row r="12" spans="1:9">
      <c r="A12" s="2">
        <v>127.57438</v>
      </c>
      <c r="B12" s="2">
        <v>1.2531049999999999</v>
      </c>
      <c r="C12" s="2">
        <v>6.2469732E-2</v>
      </c>
      <c r="D12" s="2">
        <v>71</v>
      </c>
      <c r="E12" s="2">
        <v>11</v>
      </c>
    </row>
    <row r="13" spans="1:9">
      <c r="A13" s="2">
        <v>295.44988999999998</v>
      </c>
      <c r="B13" s="2">
        <v>3.0681186</v>
      </c>
      <c r="C13" s="2">
        <v>0.24253342</v>
      </c>
      <c r="D13" s="2">
        <v>71</v>
      </c>
      <c r="E13" s="2">
        <v>12</v>
      </c>
    </row>
    <row r="14" spans="1:9">
      <c r="A14" s="2">
        <v>130.64256</v>
      </c>
      <c r="B14" s="2">
        <v>1.0621891000000001</v>
      </c>
      <c r="C14" s="2">
        <v>9.4774891999999999E-2</v>
      </c>
      <c r="D14" s="2">
        <v>71</v>
      </c>
      <c r="E14" s="2">
        <v>13</v>
      </c>
    </row>
    <row r="15" spans="1:9">
      <c r="A15" s="2">
        <v>248.8663</v>
      </c>
      <c r="B15" s="2">
        <v>1.2508296000000001</v>
      </c>
      <c r="C15" s="2">
        <v>9.7873197999999995E-2</v>
      </c>
      <c r="D15" s="2">
        <v>71</v>
      </c>
      <c r="E15" s="2">
        <v>14</v>
      </c>
    </row>
    <row r="16" spans="1:9">
      <c r="A16" s="2">
        <v>64.364642000000003</v>
      </c>
      <c r="B16" s="2">
        <v>1.8300143</v>
      </c>
      <c r="C16" s="2">
        <v>7.6576353999999999E-2</v>
      </c>
      <c r="D16" s="2">
        <v>71</v>
      </c>
      <c r="E16" s="2">
        <v>15</v>
      </c>
    </row>
    <row r="17" spans="1:5">
      <c r="A17" s="2">
        <v>58.404569000000002</v>
      </c>
      <c r="B17" s="2">
        <v>3.8261918000000001</v>
      </c>
      <c r="C17" s="2">
        <v>7.2343185000000004E-2</v>
      </c>
      <c r="D17" s="2">
        <v>71</v>
      </c>
      <c r="E17" s="2">
        <v>16</v>
      </c>
    </row>
    <row r="18" spans="1:5">
      <c r="A18" s="2">
        <v>127.33405</v>
      </c>
      <c r="B18" s="2">
        <v>1.1232848</v>
      </c>
      <c r="C18" s="2">
        <v>8.2553969000000005E-2</v>
      </c>
      <c r="D18" s="2">
        <v>71</v>
      </c>
      <c r="E18" s="2">
        <v>17</v>
      </c>
    </row>
    <row r="19" spans="1:5">
      <c r="A19" s="2">
        <v>129.67430999999999</v>
      </c>
      <c r="B19" s="2">
        <v>1.1048914000000001</v>
      </c>
      <c r="C19" s="2">
        <v>6.0010135999999999E-2</v>
      </c>
      <c r="D19" s="2">
        <v>71</v>
      </c>
      <c r="E19" s="2">
        <v>18</v>
      </c>
    </row>
    <row r="20" spans="1:5">
      <c r="A20" s="2">
        <v>37.028551999999998</v>
      </c>
      <c r="B20" s="2">
        <v>5.4169926000000004</v>
      </c>
      <c r="C20" s="2">
        <v>8.8633993999999994E-2</v>
      </c>
      <c r="D20" s="2">
        <v>71</v>
      </c>
      <c r="E20" s="2">
        <v>19</v>
      </c>
    </row>
    <row r="21" spans="1:5">
      <c r="A21" s="2">
        <v>128.07423</v>
      </c>
      <c r="B21" s="2">
        <v>1.0500792999999999</v>
      </c>
      <c r="C21" s="2">
        <v>8.0867165000000005E-2</v>
      </c>
      <c r="D21" s="2">
        <v>71</v>
      </c>
      <c r="E21" s="2">
        <v>20</v>
      </c>
    </row>
    <row r="22" spans="1:5">
      <c r="A22" s="2">
        <v>80.032030000000006</v>
      </c>
      <c r="B22" s="2">
        <v>8.8233186000000003</v>
      </c>
      <c r="C22" s="2">
        <v>8.3059814999999995E-2</v>
      </c>
      <c r="D22" s="2">
        <v>71</v>
      </c>
      <c r="E22" s="2">
        <v>21</v>
      </c>
    </row>
    <row r="23" spans="1:5">
      <c r="A23" s="2">
        <v>41.884239999999998</v>
      </c>
      <c r="B23" s="2">
        <v>5.0692767999999999</v>
      </c>
      <c r="C23" s="2">
        <v>0.10822362000000001</v>
      </c>
      <c r="D23" s="2">
        <v>71</v>
      </c>
      <c r="E23" s="2">
        <v>22</v>
      </c>
    </row>
    <row r="24" spans="1:5">
      <c r="A24" s="2">
        <v>125.00754000000001</v>
      </c>
      <c r="B24" s="2">
        <v>1.1302198999999999</v>
      </c>
      <c r="C24" s="2">
        <v>4.8934522000000001E-2</v>
      </c>
      <c r="D24" s="2">
        <v>71</v>
      </c>
      <c r="E24" s="2">
        <v>23</v>
      </c>
    </row>
    <row r="25" spans="1:5">
      <c r="A25" s="2">
        <v>122.05358</v>
      </c>
      <c r="B25" s="2">
        <v>1.6510619</v>
      </c>
      <c r="C25" s="2">
        <v>8.0951091000000003E-2</v>
      </c>
      <c r="D25" s="2">
        <v>71</v>
      </c>
      <c r="E25" s="2">
        <v>24</v>
      </c>
    </row>
    <row r="26" spans="1:5">
      <c r="A26" s="2">
        <v>116.71434000000001</v>
      </c>
      <c r="B26" s="2">
        <v>1.0413881</v>
      </c>
      <c r="C26" s="2">
        <v>8.2508042000000004E-2</v>
      </c>
      <c r="D26" s="2">
        <v>71</v>
      </c>
      <c r="E26" s="2">
        <v>25</v>
      </c>
    </row>
    <row r="27" spans="1:5">
      <c r="A27" s="2">
        <v>182.4298</v>
      </c>
      <c r="B27" s="2">
        <v>1.1760309</v>
      </c>
      <c r="C27" s="2">
        <v>9.8178459999999995E-2</v>
      </c>
      <c r="D27" s="2">
        <v>71</v>
      </c>
      <c r="E27" s="2">
        <v>26</v>
      </c>
    </row>
    <row r="28" spans="1:5">
      <c r="A28" s="2">
        <v>124.53865999999999</v>
      </c>
      <c r="B28" s="2">
        <v>1.1397930999999999</v>
      </c>
      <c r="C28" s="2">
        <v>6.4748246999999995E-2</v>
      </c>
      <c r="D28" s="2">
        <v>71</v>
      </c>
      <c r="E28" s="2">
        <v>27</v>
      </c>
    </row>
    <row r="29" spans="1:5">
      <c r="A29" s="2">
        <v>52.588703000000002</v>
      </c>
      <c r="B29" s="2">
        <v>5.7541428000000003</v>
      </c>
      <c r="C29" s="2">
        <v>0.10415820000000001</v>
      </c>
      <c r="D29" s="2">
        <v>71</v>
      </c>
      <c r="E29" s="2">
        <v>28</v>
      </c>
    </row>
    <row r="30" spans="1:5">
      <c r="A30" s="2">
        <v>131.82549</v>
      </c>
      <c r="B30" s="2">
        <v>1.0492531</v>
      </c>
      <c r="C30" s="2">
        <v>7.4537199999999998E-2</v>
      </c>
      <c r="D30" s="2">
        <v>71</v>
      </c>
      <c r="E30" s="2">
        <v>29</v>
      </c>
    </row>
    <row r="31" spans="1:5">
      <c r="A31" s="2">
        <v>62.662182000000001</v>
      </c>
      <c r="B31" s="2">
        <v>2.3005770999999999</v>
      </c>
      <c r="C31" s="2">
        <v>6.8768202E-2</v>
      </c>
      <c r="D31" s="2">
        <v>71</v>
      </c>
      <c r="E31" s="2">
        <v>30</v>
      </c>
    </row>
    <row r="32" spans="1:5">
      <c r="A32" s="2">
        <v>125.50561</v>
      </c>
      <c r="B32" s="2">
        <v>1.181745</v>
      </c>
      <c r="C32" s="2">
        <v>9.1937930000000001E-2</v>
      </c>
      <c r="D32" s="2">
        <v>71</v>
      </c>
      <c r="E32" s="2">
        <v>31</v>
      </c>
    </row>
    <row r="33" spans="1:5">
      <c r="A33" s="2">
        <v>45.456862000000001</v>
      </c>
      <c r="B33" s="2">
        <v>6.3958738000000004</v>
      </c>
      <c r="C33" s="2">
        <v>8.2028116999999998E-2</v>
      </c>
      <c r="D33" s="2">
        <v>71</v>
      </c>
      <c r="E33" s="2">
        <v>32</v>
      </c>
    </row>
    <row r="34" spans="1:5">
      <c r="A34" s="2">
        <v>128.56636</v>
      </c>
      <c r="B34" s="2">
        <v>1.187676</v>
      </c>
      <c r="C34" s="2">
        <v>6.4801674000000004E-2</v>
      </c>
      <c r="D34" s="2">
        <v>71</v>
      </c>
      <c r="E34" s="2">
        <v>33</v>
      </c>
    </row>
    <row r="35" spans="1:5">
      <c r="A35" s="2">
        <v>68.509017999999998</v>
      </c>
      <c r="B35" s="2">
        <v>2.1312932</v>
      </c>
      <c r="C35" s="2">
        <v>7.3631206000000005E-2</v>
      </c>
      <c r="D35" s="2">
        <v>71</v>
      </c>
      <c r="E35" s="2">
        <v>34</v>
      </c>
    </row>
    <row r="36" spans="1:5">
      <c r="A36" s="2">
        <v>64.931886000000006</v>
      </c>
      <c r="B36" s="2">
        <v>7.9361040000000003</v>
      </c>
      <c r="C36" s="2">
        <v>9.0772450000000005E-2</v>
      </c>
      <c r="D36" s="2">
        <v>71</v>
      </c>
      <c r="E36" s="2">
        <v>35</v>
      </c>
    </row>
    <row r="37" spans="1:5">
      <c r="A37" s="2">
        <v>131.28796</v>
      </c>
      <c r="B37" s="2">
        <v>1.2354265</v>
      </c>
      <c r="C37" s="2">
        <v>7.2758761000000005E-2</v>
      </c>
      <c r="D37" s="2">
        <v>71</v>
      </c>
      <c r="E37" s="2">
        <v>36</v>
      </c>
    </row>
    <row r="38" spans="1:5">
      <c r="A38" s="2">
        <v>124.84544</v>
      </c>
      <c r="B38" s="2">
        <v>1.1490225000000001</v>
      </c>
      <c r="C38" s="2">
        <v>6.3443442000000003E-2</v>
      </c>
      <c r="D38" s="2">
        <v>71</v>
      </c>
      <c r="E38" s="2">
        <v>37</v>
      </c>
    </row>
    <row r="39" spans="1:5">
      <c r="A39" s="2">
        <v>195.07086000000001</v>
      </c>
      <c r="B39" s="2">
        <v>1.8071761</v>
      </c>
      <c r="C39" s="2">
        <v>0.29482493999999998</v>
      </c>
      <c r="D39" s="2">
        <v>71</v>
      </c>
      <c r="E39" s="2">
        <v>38</v>
      </c>
    </row>
    <row r="40" spans="1:5">
      <c r="A40" s="2">
        <v>81.415158000000005</v>
      </c>
      <c r="B40" s="2">
        <v>1.2763184999999999</v>
      </c>
      <c r="C40" s="2">
        <v>6.1047130999999998E-2</v>
      </c>
      <c r="D40" s="2">
        <v>73</v>
      </c>
      <c r="E40" s="2">
        <v>1</v>
      </c>
    </row>
    <row r="41" spans="1:5">
      <c r="A41" s="2">
        <v>32.710324999999997</v>
      </c>
      <c r="B41" s="2">
        <v>4.7590190999999997</v>
      </c>
      <c r="C41" s="2">
        <v>9.0561944000000005E-2</v>
      </c>
      <c r="D41" s="2">
        <v>73</v>
      </c>
      <c r="E41" s="2">
        <v>2</v>
      </c>
    </row>
    <row r="42" spans="1:5">
      <c r="A42" s="2">
        <v>116.29112000000001</v>
      </c>
      <c r="B42" s="2">
        <v>1.452134</v>
      </c>
      <c r="C42" s="2">
        <v>8.3597544999999995E-2</v>
      </c>
      <c r="D42" s="2">
        <v>73</v>
      </c>
      <c r="E42" s="2">
        <v>3</v>
      </c>
    </row>
    <row r="43" spans="1:5">
      <c r="A43" s="2">
        <v>128.03827999999999</v>
      </c>
      <c r="B43" s="2">
        <v>1.0739543</v>
      </c>
      <c r="C43" s="2">
        <v>5.9798835000000002E-2</v>
      </c>
      <c r="D43" s="2">
        <v>73</v>
      </c>
      <c r="E43" s="2">
        <v>4</v>
      </c>
    </row>
    <row r="44" spans="1:5">
      <c r="A44" s="2">
        <v>202.8785</v>
      </c>
      <c r="B44" s="2">
        <v>1.1739309</v>
      </c>
      <c r="C44" s="2">
        <v>8.7121911999999996E-2</v>
      </c>
      <c r="D44" s="2">
        <v>73</v>
      </c>
      <c r="E44" s="2">
        <v>5</v>
      </c>
    </row>
    <row r="45" spans="1:5">
      <c r="A45" s="2">
        <v>128.29868999999999</v>
      </c>
      <c r="B45" s="2">
        <v>1.1554179</v>
      </c>
      <c r="C45" s="2">
        <v>6.3193827999999994E-2</v>
      </c>
      <c r="D45" s="2">
        <v>73</v>
      </c>
      <c r="E45" s="2">
        <v>6</v>
      </c>
    </row>
    <row r="46" spans="1:5">
      <c r="A46" s="2">
        <v>65.268083000000004</v>
      </c>
      <c r="B46" s="2">
        <v>8.5565268999999997</v>
      </c>
      <c r="C46" s="2">
        <v>9.2591812999999995E-2</v>
      </c>
      <c r="D46" s="2">
        <v>73</v>
      </c>
      <c r="E46" s="2">
        <v>7</v>
      </c>
    </row>
    <row r="47" spans="1:5">
      <c r="A47" s="2">
        <v>41.917259000000001</v>
      </c>
      <c r="B47" s="2">
        <v>7.6083765000000003</v>
      </c>
      <c r="C47" s="2">
        <v>9.4283799000000001E-2</v>
      </c>
      <c r="D47" s="2">
        <v>73</v>
      </c>
      <c r="E47" s="2">
        <v>8</v>
      </c>
    </row>
    <row r="48" spans="1:5">
      <c r="A48" s="2">
        <v>35.105508</v>
      </c>
      <c r="B48" s="2">
        <v>2.7740689000000001</v>
      </c>
      <c r="C48" s="2">
        <v>0.18201449</v>
      </c>
      <c r="D48" s="2">
        <v>73</v>
      </c>
      <c r="E48" s="2">
        <v>9</v>
      </c>
    </row>
    <row r="49" spans="1:5">
      <c r="A49" s="2">
        <v>168.44977</v>
      </c>
      <c r="B49" s="2">
        <v>1.1565270999999999</v>
      </c>
      <c r="C49" s="2">
        <v>0.13700249</v>
      </c>
      <c r="D49" s="2">
        <v>73</v>
      </c>
      <c r="E49" s="2">
        <v>10</v>
      </c>
    </row>
    <row r="50" spans="1:5">
      <c r="A50" s="2">
        <v>45.974539</v>
      </c>
      <c r="B50" s="2">
        <v>4.3250308999999998</v>
      </c>
      <c r="C50" s="2">
        <v>9.9017222000000002E-2</v>
      </c>
      <c r="D50" s="2">
        <v>73</v>
      </c>
      <c r="E50" s="2">
        <v>11</v>
      </c>
    </row>
    <row r="51" spans="1:5">
      <c r="A51" s="2">
        <v>75.987986000000006</v>
      </c>
      <c r="B51" s="2">
        <v>1.0876005</v>
      </c>
      <c r="C51" s="2">
        <v>7.3992600000000006E-2</v>
      </c>
      <c r="D51" s="2">
        <v>73</v>
      </c>
      <c r="E51" s="2">
        <v>12</v>
      </c>
    </row>
    <row r="52" spans="1:5">
      <c r="A52" s="2">
        <v>128.09896000000001</v>
      </c>
      <c r="B52" s="2">
        <v>1.2031372</v>
      </c>
      <c r="C52" s="2">
        <v>7.1293924999999994E-2</v>
      </c>
      <c r="D52" s="2">
        <v>73</v>
      </c>
      <c r="E52" s="2">
        <v>13</v>
      </c>
    </row>
    <row r="53" spans="1:5">
      <c r="A53" s="2">
        <v>126.94748</v>
      </c>
      <c r="B53" s="2">
        <v>1.2000213</v>
      </c>
      <c r="C53" s="2">
        <v>7.8346664999999996E-2</v>
      </c>
      <c r="D53" s="2">
        <v>73</v>
      </c>
      <c r="E53" s="2">
        <v>14</v>
      </c>
    </row>
    <row r="54" spans="1:5">
      <c r="A54" s="2">
        <v>185.90469999999999</v>
      </c>
      <c r="B54" s="2">
        <v>1.1039543000000001</v>
      </c>
      <c r="C54" s="2">
        <v>9.1824716000000001E-2</v>
      </c>
      <c r="D54" s="2">
        <v>73</v>
      </c>
      <c r="E54" s="2">
        <v>15</v>
      </c>
    </row>
    <row r="55" spans="1:5">
      <c r="A55" s="2">
        <v>130.82253</v>
      </c>
      <c r="B55" s="2">
        <v>1.1868905999999999</v>
      </c>
      <c r="C55" s="2">
        <v>7.0171996E-2</v>
      </c>
      <c r="D55" s="2">
        <v>73</v>
      </c>
      <c r="E55" s="2">
        <v>16</v>
      </c>
    </row>
    <row r="56" spans="1:5">
      <c r="A56" s="2">
        <v>125.24518999999999</v>
      </c>
      <c r="B56" s="2">
        <v>1.1292991999999999</v>
      </c>
      <c r="C56" s="2">
        <v>7.1938419000000003E-2</v>
      </c>
      <c r="D56" s="2">
        <v>73</v>
      </c>
      <c r="E56" s="2">
        <v>17</v>
      </c>
    </row>
    <row r="57" spans="1:5">
      <c r="A57" s="2">
        <v>70.279075000000006</v>
      </c>
      <c r="B57" s="2">
        <v>7.4535651999999999</v>
      </c>
      <c r="C57" s="2">
        <v>8.3693466999999994E-2</v>
      </c>
      <c r="D57" s="2">
        <v>73</v>
      </c>
      <c r="E57" s="2">
        <v>18</v>
      </c>
    </row>
    <row r="58" spans="1:5">
      <c r="A58" s="2">
        <v>127.48471000000001</v>
      </c>
      <c r="B58" s="2">
        <v>1.1557980000000001</v>
      </c>
      <c r="C58" s="2">
        <v>7.5528448999999998E-2</v>
      </c>
      <c r="D58" s="2">
        <v>73</v>
      </c>
      <c r="E58" s="2">
        <v>19</v>
      </c>
    </row>
    <row r="59" spans="1:5">
      <c r="A59" s="2">
        <v>125.38401</v>
      </c>
      <c r="B59" s="2">
        <v>1.0491663</v>
      </c>
      <c r="C59" s="2">
        <v>7.1849720000000006E-2</v>
      </c>
      <c r="D59" s="2">
        <v>73</v>
      </c>
      <c r="E59" s="2">
        <v>20</v>
      </c>
    </row>
    <row r="60" spans="1:5">
      <c r="A60" s="2">
        <v>208.99196000000001</v>
      </c>
      <c r="B60" s="2">
        <v>1.0646449</v>
      </c>
      <c r="C60" s="2">
        <v>8.7653128999999996E-2</v>
      </c>
      <c r="D60" s="2">
        <v>73</v>
      </c>
      <c r="E60" s="2">
        <v>21</v>
      </c>
    </row>
    <row r="61" spans="1:5">
      <c r="A61" s="2">
        <v>126.15842000000001</v>
      </c>
      <c r="B61" s="2">
        <v>1.1072126</v>
      </c>
      <c r="C61" s="2">
        <v>8.1041618999999995E-2</v>
      </c>
      <c r="D61" s="2">
        <v>73</v>
      </c>
      <c r="E61" s="2">
        <v>22</v>
      </c>
    </row>
    <row r="62" spans="1:5">
      <c r="A62" s="2">
        <v>57.696989000000002</v>
      </c>
      <c r="B62" s="2">
        <v>6.1285790999999996</v>
      </c>
      <c r="C62" s="2">
        <v>8.7286177000000006E-2</v>
      </c>
      <c r="D62" s="2">
        <v>73</v>
      </c>
      <c r="E62" s="2">
        <v>23</v>
      </c>
    </row>
    <row r="63" spans="1:5">
      <c r="A63" s="2">
        <v>39.448551999999999</v>
      </c>
      <c r="B63" s="2">
        <v>6.4402739999999996</v>
      </c>
      <c r="C63" s="2">
        <v>0.12580010999999999</v>
      </c>
      <c r="D63" s="2">
        <v>73</v>
      </c>
      <c r="E63" s="2">
        <v>24</v>
      </c>
    </row>
    <row r="64" spans="1:5">
      <c r="A64" s="2">
        <v>36.437331999999998</v>
      </c>
      <c r="B64" s="2">
        <v>3.6329004999999999</v>
      </c>
      <c r="C64" s="2">
        <v>6.8257865000000001E-2</v>
      </c>
      <c r="D64" s="2">
        <v>73</v>
      </c>
      <c r="E64" s="2">
        <v>25</v>
      </c>
    </row>
    <row r="65" spans="1:5">
      <c r="A65" s="2">
        <v>123.35055</v>
      </c>
      <c r="B65" s="2">
        <v>1.034429</v>
      </c>
      <c r="C65" s="2">
        <v>7.5953783999999996E-2</v>
      </c>
      <c r="D65" s="2">
        <v>73</v>
      </c>
      <c r="E65" s="2">
        <v>26</v>
      </c>
    </row>
    <row r="66" spans="1:5">
      <c r="A66" s="2">
        <v>124.98572</v>
      </c>
      <c r="B66" s="2">
        <v>1.1186130999999999</v>
      </c>
      <c r="C66" s="2">
        <v>6.7470361000000006E-2</v>
      </c>
      <c r="D66" s="2">
        <v>73</v>
      </c>
      <c r="E66" s="2">
        <v>27</v>
      </c>
    </row>
    <row r="67" spans="1:5">
      <c r="A67" s="2">
        <v>63.171238000000002</v>
      </c>
      <c r="B67" s="2">
        <v>4.8526939000000002</v>
      </c>
      <c r="C67" s="2">
        <v>9.5764049000000004E-2</v>
      </c>
      <c r="D67" s="2">
        <v>73</v>
      </c>
      <c r="E67" s="2">
        <v>28</v>
      </c>
    </row>
    <row r="68" spans="1:5">
      <c r="A68" s="2">
        <v>134.37711999999999</v>
      </c>
      <c r="B68" s="2">
        <v>1.0218936999999999</v>
      </c>
      <c r="C68" s="2">
        <v>7.1543101999999997E-2</v>
      </c>
      <c r="D68" s="2">
        <v>73</v>
      </c>
      <c r="E68" s="2">
        <v>29</v>
      </c>
    </row>
    <row r="69" spans="1:5">
      <c r="A69" s="2">
        <v>138.36685</v>
      </c>
      <c r="B69" s="2">
        <v>1.0667587000000001</v>
      </c>
      <c r="C69" s="2">
        <v>7.0470810999999994E-2</v>
      </c>
      <c r="D69" s="2">
        <v>73</v>
      </c>
      <c r="E69" s="2">
        <v>30</v>
      </c>
    </row>
    <row r="70" spans="1:5">
      <c r="A70" s="2">
        <v>121.69146000000001</v>
      </c>
      <c r="B70" s="2">
        <v>1.0176014</v>
      </c>
      <c r="C70" s="2">
        <v>6.4414627000000002E-2</v>
      </c>
      <c r="D70" s="2">
        <v>73</v>
      </c>
      <c r="E70" s="2">
        <v>31</v>
      </c>
    </row>
    <row r="71" spans="1:5">
      <c r="A71" s="2">
        <v>131.71435</v>
      </c>
      <c r="B71" s="2">
        <v>1.0946285</v>
      </c>
      <c r="C71" s="2">
        <v>6.4833261000000003E-2</v>
      </c>
      <c r="D71" s="2">
        <v>73</v>
      </c>
      <c r="E71" s="2">
        <v>32</v>
      </c>
    </row>
    <row r="72" spans="1:5">
      <c r="A72" s="2">
        <v>127.28091000000001</v>
      </c>
      <c r="B72" s="2">
        <v>1.0981624999999999</v>
      </c>
      <c r="C72" s="2">
        <v>7.1594129000000006E-2</v>
      </c>
      <c r="D72" s="2">
        <v>73</v>
      </c>
      <c r="E72" s="2">
        <v>33</v>
      </c>
    </row>
    <row r="73" spans="1:5">
      <c r="A73" s="2">
        <v>72.636882</v>
      </c>
      <c r="B73" s="2">
        <v>6.4023079999999997</v>
      </c>
      <c r="C73" s="2">
        <v>8.2453633999999998E-2</v>
      </c>
      <c r="D73" s="2">
        <v>73</v>
      </c>
      <c r="E73" s="2">
        <v>34</v>
      </c>
    </row>
    <row r="74" spans="1:5">
      <c r="A74" s="2">
        <v>118.51253</v>
      </c>
      <c r="B74" s="2">
        <v>1.2982852</v>
      </c>
      <c r="C74" s="2">
        <v>0.12672406</v>
      </c>
      <c r="D74" s="2">
        <v>74</v>
      </c>
      <c r="E74" s="2">
        <v>1</v>
      </c>
    </row>
    <row r="75" spans="1:5">
      <c r="A75" s="2">
        <v>238.60314</v>
      </c>
      <c r="B75" s="2">
        <v>1.2892726999999999</v>
      </c>
      <c r="C75" s="2">
        <v>0.10927478</v>
      </c>
      <c r="D75" s="2">
        <v>74</v>
      </c>
      <c r="E75" s="2">
        <v>2</v>
      </c>
    </row>
    <row r="76" spans="1:5">
      <c r="A76" s="2">
        <v>121.18735</v>
      </c>
      <c r="B76" s="2">
        <v>1.1221658000000001</v>
      </c>
      <c r="C76" s="2">
        <v>6.9931457000000002E-2</v>
      </c>
      <c r="D76" s="2">
        <v>75</v>
      </c>
      <c r="E76" s="2">
        <v>1</v>
      </c>
    </row>
    <row r="77" spans="1:5">
      <c r="A77" s="2">
        <v>120.83034000000001</v>
      </c>
      <c r="B77" s="2">
        <v>1.2069521999999999</v>
      </c>
      <c r="C77" s="2">
        <v>7.5253587999999996E-2</v>
      </c>
      <c r="D77" s="2">
        <v>75</v>
      </c>
      <c r="E77" s="2">
        <v>2</v>
      </c>
    </row>
    <row r="78" spans="1:5">
      <c r="A78" s="2">
        <v>37.252656999999999</v>
      </c>
      <c r="B78" s="2">
        <v>4.5666799999999999</v>
      </c>
      <c r="C78" s="2">
        <v>6.4034387999999998E-2</v>
      </c>
      <c r="D78" s="2">
        <v>75</v>
      </c>
      <c r="E78" s="2">
        <v>3</v>
      </c>
    </row>
    <row r="79" spans="1:5">
      <c r="A79" s="2">
        <v>226.25120000000001</v>
      </c>
      <c r="B79" s="2">
        <v>1.1987395999999999</v>
      </c>
      <c r="C79" s="2">
        <v>0.10216296</v>
      </c>
      <c r="D79" s="2">
        <v>75</v>
      </c>
      <c r="E79" s="2">
        <v>4</v>
      </c>
    </row>
    <row r="80" spans="1:5">
      <c r="A80" s="2">
        <v>77.347683000000004</v>
      </c>
      <c r="B80" s="2">
        <v>8.5264720000000001</v>
      </c>
      <c r="C80" s="2">
        <v>6.6849896000000006E-2</v>
      </c>
      <c r="D80" s="2">
        <v>75</v>
      </c>
      <c r="E80" s="2">
        <v>5</v>
      </c>
    </row>
    <row r="81" spans="1:5">
      <c r="A81" s="2">
        <v>60.674658999999998</v>
      </c>
      <c r="B81" s="2">
        <v>6.5611750999999998</v>
      </c>
      <c r="C81" s="2">
        <v>9.9838899999999994E-2</v>
      </c>
      <c r="D81" s="2">
        <v>75</v>
      </c>
      <c r="E81" s="2">
        <v>6</v>
      </c>
    </row>
    <row r="82" spans="1:5">
      <c r="A82" s="2">
        <v>53.370601000000001</v>
      </c>
      <c r="B82" s="2">
        <v>8.2240976999999997</v>
      </c>
      <c r="C82" s="2">
        <v>0.12083521</v>
      </c>
      <c r="D82" s="2">
        <v>75</v>
      </c>
      <c r="E82" s="2">
        <v>7</v>
      </c>
    </row>
    <row r="83" spans="1:5">
      <c r="A83" s="2">
        <v>131.80914999999999</v>
      </c>
      <c r="B83" s="2">
        <v>1.1589324999999999</v>
      </c>
      <c r="C83" s="2">
        <v>7.4156332000000005E-2</v>
      </c>
      <c r="D83" s="2">
        <v>75</v>
      </c>
      <c r="E83" s="2">
        <v>8</v>
      </c>
    </row>
    <row r="84" spans="1:5">
      <c r="A84" s="2">
        <v>126.7283</v>
      </c>
      <c r="B84" s="2">
        <v>1.2499031</v>
      </c>
      <c r="C84" s="2">
        <v>4.7136601E-2</v>
      </c>
      <c r="D84" s="2">
        <v>75</v>
      </c>
      <c r="E84" s="2">
        <v>9</v>
      </c>
    </row>
    <row r="85" spans="1:5">
      <c r="A85" s="2">
        <v>125.10733</v>
      </c>
      <c r="B85" s="2">
        <v>1.3438083000000001</v>
      </c>
      <c r="C85" s="2">
        <v>9.0459636999999996E-2</v>
      </c>
      <c r="D85" s="2">
        <v>75</v>
      </c>
      <c r="E85" s="2">
        <v>10</v>
      </c>
    </row>
    <row r="86" spans="1:5">
      <c r="A86" s="2">
        <v>119.72201</v>
      </c>
      <c r="B86" s="2">
        <v>1.1510572999999999</v>
      </c>
      <c r="C86" s="2">
        <v>7.4552585000000005E-2</v>
      </c>
      <c r="D86" s="2">
        <v>75</v>
      </c>
      <c r="E86" s="2">
        <v>11</v>
      </c>
    </row>
    <row r="87" spans="1:5">
      <c r="A87" s="2">
        <v>84.143445</v>
      </c>
      <c r="B87" s="2">
        <v>6.4210763000000002</v>
      </c>
      <c r="C87" s="2">
        <v>8.6042322000000004E-2</v>
      </c>
      <c r="D87" s="2">
        <v>75</v>
      </c>
      <c r="E87" s="2">
        <v>12</v>
      </c>
    </row>
    <row r="88" spans="1:5">
      <c r="A88" s="2">
        <v>108.77106999999999</v>
      </c>
      <c r="B88" s="2">
        <v>2.2336203000000001</v>
      </c>
      <c r="C88" s="2">
        <v>0.39273133999999998</v>
      </c>
      <c r="D88" s="2">
        <v>75</v>
      </c>
      <c r="E88" s="2">
        <v>13</v>
      </c>
    </row>
    <row r="89" spans="1:5">
      <c r="A89" s="2">
        <v>126.82913000000001</v>
      </c>
      <c r="B89" s="2">
        <v>1.0230455000000001</v>
      </c>
      <c r="C89" s="2">
        <v>6.1686541999999997E-2</v>
      </c>
      <c r="D89" s="2">
        <v>75</v>
      </c>
      <c r="E89" s="2">
        <v>14</v>
      </c>
    </row>
    <row r="90" spans="1:5">
      <c r="A90" s="2">
        <v>51.496834999999997</v>
      </c>
      <c r="B90" s="2">
        <v>3.2868919999999999</v>
      </c>
      <c r="C90" s="2">
        <v>0.10637058000000001</v>
      </c>
      <c r="D90" s="2">
        <v>75</v>
      </c>
      <c r="E90" s="2">
        <v>15</v>
      </c>
    </row>
    <row r="91" spans="1:5">
      <c r="A91" s="2">
        <v>122.36647000000001</v>
      </c>
      <c r="B91" s="2">
        <v>1.243366</v>
      </c>
      <c r="C91" s="2">
        <v>6.5353425000000007E-2</v>
      </c>
      <c r="D91" s="2">
        <v>75</v>
      </c>
      <c r="E91" s="2">
        <v>16</v>
      </c>
    </row>
    <row r="92" spans="1:5">
      <c r="A92" s="2">
        <v>118.48893</v>
      </c>
      <c r="B92" s="2">
        <v>1.1338600999999999</v>
      </c>
      <c r="C92" s="2">
        <v>5.5988375999999999E-2</v>
      </c>
      <c r="D92" s="2">
        <v>75</v>
      </c>
      <c r="E92" s="2">
        <v>17</v>
      </c>
    </row>
    <row r="93" spans="1:5">
      <c r="A93" s="2">
        <v>125.66736</v>
      </c>
      <c r="B93" s="2">
        <v>1.0982004999999999</v>
      </c>
      <c r="C93" s="2">
        <v>6.3902123000000005E-2</v>
      </c>
      <c r="D93" s="2">
        <v>75</v>
      </c>
      <c r="E93" s="2">
        <v>18</v>
      </c>
    </row>
    <row r="94" spans="1:5">
      <c r="A94" s="2">
        <v>57.427109000000002</v>
      </c>
      <c r="B94" s="2">
        <v>5.3639844999999999</v>
      </c>
      <c r="C94" s="2">
        <v>8.8244727999999995E-2</v>
      </c>
      <c r="D94" s="2">
        <v>75</v>
      </c>
      <c r="E94" s="2">
        <v>19</v>
      </c>
    </row>
    <row r="95" spans="1:5">
      <c r="A95" s="2">
        <v>123.60612999999999</v>
      </c>
      <c r="B95" s="2">
        <v>1.0790112999999999</v>
      </c>
      <c r="C95" s="2">
        <v>7.8722953999999998E-2</v>
      </c>
      <c r="D95" s="2">
        <v>75</v>
      </c>
      <c r="E95" s="2">
        <v>20</v>
      </c>
    </row>
    <row r="96" spans="1:5">
      <c r="A96" s="2">
        <v>130.81345999999999</v>
      </c>
      <c r="B96" s="2">
        <v>1.1137321</v>
      </c>
      <c r="C96" s="2">
        <v>7.6385993999999999E-2</v>
      </c>
      <c r="D96" s="2">
        <v>75</v>
      </c>
      <c r="E96" s="2">
        <v>21</v>
      </c>
    </row>
    <row r="97" spans="1:5">
      <c r="A97" s="2">
        <v>68.800032999999999</v>
      </c>
      <c r="B97" s="2">
        <v>4.6614718000000002</v>
      </c>
      <c r="C97" s="2">
        <v>7.9935717000000003E-2</v>
      </c>
      <c r="D97" s="2">
        <v>75</v>
      </c>
      <c r="E97" s="2">
        <v>22</v>
      </c>
    </row>
    <row r="98" spans="1:5">
      <c r="A98" s="2">
        <v>58.287154000000001</v>
      </c>
      <c r="B98" s="2">
        <v>2.2158243</v>
      </c>
      <c r="C98" s="2">
        <v>8.2618619000000004E-2</v>
      </c>
      <c r="D98" s="2">
        <v>75</v>
      </c>
      <c r="E98" s="2">
        <v>23</v>
      </c>
    </row>
    <row r="99" spans="1:5">
      <c r="A99" s="2">
        <v>136.40764999999999</v>
      </c>
      <c r="B99" s="2">
        <v>1.1379676999999999</v>
      </c>
      <c r="C99" s="2">
        <v>5.8431827999999998E-2</v>
      </c>
      <c r="D99" s="2">
        <v>75</v>
      </c>
      <c r="E99" s="2">
        <v>24</v>
      </c>
    </row>
    <row r="100" spans="1:5">
      <c r="A100" s="2">
        <v>74.939846000000003</v>
      </c>
      <c r="B100" s="2">
        <v>3.5139049999999998</v>
      </c>
      <c r="C100" s="2">
        <v>7.6012314999999997E-2</v>
      </c>
      <c r="D100" s="2">
        <v>75</v>
      </c>
      <c r="E100" s="2">
        <v>25</v>
      </c>
    </row>
    <row r="101" spans="1:5">
      <c r="A101" s="2">
        <v>133.63194999999999</v>
      </c>
      <c r="B101" s="2">
        <v>1.0371416</v>
      </c>
      <c r="C101" s="2">
        <v>8.5585832000000001E-2</v>
      </c>
      <c r="D101" s="2">
        <v>75</v>
      </c>
      <c r="E101" s="2">
        <v>26</v>
      </c>
    </row>
    <row r="102" spans="1:5">
      <c r="A102" s="2">
        <v>124.85243</v>
      </c>
      <c r="B102" s="2">
        <v>1.0772276000000001</v>
      </c>
      <c r="C102" s="2">
        <v>5.9024512000000001E-2</v>
      </c>
      <c r="D102" s="2">
        <v>75</v>
      </c>
      <c r="E102" s="2">
        <v>27</v>
      </c>
    </row>
    <row r="103" spans="1:5">
      <c r="A103" s="2">
        <v>56.829031999999998</v>
      </c>
      <c r="B103" s="2">
        <v>11.105936</v>
      </c>
      <c r="C103" s="2">
        <v>6.0780498000000002E-2</v>
      </c>
      <c r="D103" s="2">
        <v>75</v>
      </c>
      <c r="E103" s="2">
        <v>28</v>
      </c>
    </row>
    <row r="104" spans="1:5">
      <c r="A104" s="2">
        <v>264.25635</v>
      </c>
      <c r="B104" s="2">
        <v>1.1722406999999999</v>
      </c>
      <c r="C104" s="2">
        <v>0.48242374999999998</v>
      </c>
      <c r="D104" s="2">
        <v>75</v>
      </c>
      <c r="E104" s="2">
        <v>29</v>
      </c>
    </row>
    <row r="105" spans="1:5">
      <c r="A105" s="2">
        <v>94.979714999999999</v>
      </c>
      <c r="B105" s="2">
        <v>1.5037746000000001</v>
      </c>
      <c r="C105" s="2">
        <v>8.3741677E-2</v>
      </c>
      <c r="D105" s="2">
        <v>76</v>
      </c>
      <c r="E105" s="2">
        <v>1</v>
      </c>
    </row>
    <row r="106" spans="1:5">
      <c r="A106" s="2">
        <v>125.87318999999999</v>
      </c>
      <c r="B106" s="2">
        <v>1.2437100999999999</v>
      </c>
      <c r="C106" s="2">
        <v>5.4430298000000002E-2</v>
      </c>
      <c r="D106" s="2">
        <v>76</v>
      </c>
      <c r="E106" s="2">
        <v>2</v>
      </c>
    </row>
    <row r="107" spans="1:5">
      <c r="A107" s="2">
        <v>30.935155999999999</v>
      </c>
      <c r="B107" s="2">
        <v>3.9855052999999998</v>
      </c>
      <c r="C107" s="2">
        <v>7.5075589999999998E-2</v>
      </c>
      <c r="D107" s="2">
        <v>76</v>
      </c>
      <c r="E107" s="2">
        <v>3</v>
      </c>
    </row>
    <row r="108" spans="1:5">
      <c r="A108" s="2">
        <v>181.88946999999999</v>
      </c>
      <c r="B108" s="2">
        <v>1.9718582</v>
      </c>
      <c r="C108" s="2">
        <v>0.14555471</v>
      </c>
      <c r="D108" s="2">
        <v>76</v>
      </c>
      <c r="E108" s="2">
        <v>4</v>
      </c>
    </row>
    <row r="109" spans="1:5">
      <c r="A109" s="2">
        <v>47.071480999999999</v>
      </c>
      <c r="B109" s="2">
        <v>7.8371766999999997</v>
      </c>
      <c r="C109" s="2">
        <v>0.11084345</v>
      </c>
      <c r="D109" s="2">
        <v>76</v>
      </c>
      <c r="E109" s="2">
        <v>5</v>
      </c>
    </row>
    <row r="110" spans="1:5">
      <c r="A110" s="2">
        <v>125.58878</v>
      </c>
      <c r="B110" s="2">
        <v>1.2026785</v>
      </c>
      <c r="C110" s="2">
        <v>0.11244303999999999</v>
      </c>
      <c r="D110" s="2">
        <v>76</v>
      </c>
      <c r="E110" s="2">
        <v>6</v>
      </c>
    </row>
    <row r="111" spans="1:5">
      <c r="A111" s="2">
        <v>59.177919000000003</v>
      </c>
      <c r="B111" s="2">
        <v>8.1149021999999995</v>
      </c>
      <c r="C111" s="2">
        <v>9.4200660000000006E-2</v>
      </c>
      <c r="D111" s="2">
        <v>76</v>
      </c>
      <c r="E111" s="2">
        <v>7</v>
      </c>
    </row>
    <row r="112" spans="1:5">
      <c r="A112" s="2">
        <v>124.79066</v>
      </c>
      <c r="B112" s="2">
        <v>1.2148308999999999</v>
      </c>
      <c r="C112" s="2">
        <v>8.8190832999999996E-2</v>
      </c>
      <c r="D112" s="2">
        <v>76</v>
      </c>
      <c r="E112" s="2">
        <v>8</v>
      </c>
    </row>
    <row r="113" spans="1:5">
      <c r="A113" s="2">
        <v>56.194862000000001</v>
      </c>
      <c r="B113" s="2">
        <v>2.2629299</v>
      </c>
      <c r="C113" s="2">
        <v>0.12719106999999999</v>
      </c>
      <c r="D113" s="2">
        <v>76</v>
      </c>
      <c r="E113" s="2">
        <v>9</v>
      </c>
    </row>
    <row r="114" spans="1:5">
      <c r="A114" s="2">
        <v>122.42758000000001</v>
      </c>
      <c r="B114" s="2">
        <v>1.1198341000000001</v>
      </c>
      <c r="C114" s="2">
        <v>4.7703791000000002E-2</v>
      </c>
      <c r="D114" s="2">
        <v>76</v>
      </c>
      <c r="E114" s="2">
        <v>10</v>
      </c>
    </row>
    <row r="115" spans="1:5">
      <c r="A115" s="2">
        <v>38.994407000000002</v>
      </c>
      <c r="B115" s="2">
        <v>5.1320299</v>
      </c>
      <c r="C115" s="2">
        <v>0.13354263999999999</v>
      </c>
      <c r="D115" s="2">
        <v>76</v>
      </c>
      <c r="E115" s="2">
        <v>11</v>
      </c>
    </row>
    <row r="116" spans="1:5">
      <c r="A116" s="2">
        <v>122.80517999999999</v>
      </c>
      <c r="B116" s="2">
        <v>1.1923486999999999</v>
      </c>
      <c r="C116" s="2">
        <v>6.4404374E-2</v>
      </c>
      <c r="D116" s="2">
        <v>76</v>
      </c>
      <c r="E116" s="2">
        <v>12</v>
      </c>
    </row>
    <row r="117" spans="1:5">
      <c r="A117" s="2">
        <v>35.034354</v>
      </c>
      <c r="B117" s="2">
        <v>3.3636781999999998</v>
      </c>
      <c r="C117" s="2">
        <v>9.3341288999999994E-2</v>
      </c>
      <c r="D117" s="2">
        <v>76</v>
      </c>
      <c r="E117" s="2">
        <v>13</v>
      </c>
    </row>
    <row r="118" spans="1:5">
      <c r="A118" s="2">
        <v>126.90449</v>
      </c>
      <c r="B118" s="2">
        <v>1.0233475000000001</v>
      </c>
      <c r="C118" s="2">
        <v>5.7042934000000003E-2</v>
      </c>
      <c r="D118" s="2">
        <v>76</v>
      </c>
      <c r="E118" s="2">
        <v>14</v>
      </c>
    </row>
    <row r="119" spans="1:5">
      <c r="A119" s="2">
        <v>122.03631</v>
      </c>
      <c r="B119" s="2">
        <v>1.2810539999999999</v>
      </c>
      <c r="C119" s="2">
        <v>9.3998349999999994E-2</v>
      </c>
      <c r="D119" s="2">
        <v>76</v>
      </c>
      <c r="E119" s="2">
        <v>15</v>
      </c>
    </row>
    <row r="120" spans="1:5">
      <c r="A120" s="2">
        <v>122.22889000000001</v>
      </c>
      <c r="B120" s="2">
        <v>1.4103583</v>
      </c>
      <c r="C120" s="2">
        <v>6.8262128000000005E-2</v>
      </c>
      <c r="D120" s="2">
        <v>76</v>
      </c>
      <c r="E120" s="2">
        <v>16</v>
      </c>
    </row>
    <row r="121" spans="1:5">
      <c r="A121" s="2">
        <v>31.133645000000001</v>
      </c>
      <c r="B121" s="2">
        <v>2.795404</v>
      </c>
      <c r="C121" s="2">
        <v>0.15968146999999999</v>
      </c>
      <c r="D121" s="2">
        <v>76</v>
      </c>
      <c r="E121" s="2">
        <v>17</v>
      </c>
    </row>
    <row r="122" spans="1:5">
      <c r="A122" s="2">
        <v>156.92625000000001</v>
      </c>
      <c r="B122" s="2">
        <v>6.2238765000000003</v>
      </c>
      <c r="C122" s="2">
        <v>0.11116122000000001</v>
      </c>
      <c r="D122" s="2">
        <v>76</v>
      </c>
      <c r="E122" s="2">
        <v>18</v>
      </c>
    </row>
    <row r="123" spans="1:5">
      <c r="A123" s="2">
        <v>127.79164</v>
      </c>
      <c r="B123" s="2">
        <v>1.1600691000000001</v>
      </c>
      <c r="C123" s="2">
        <v>4.9606878E-2</v>
      </c>
      <c r="D123" s="2">
        <v>76</v>
      </c>
      <c r="E123" s="2">
        <v>19</v>
      </c>
    </row>
    <row r="124" spans="1:5">
      <c r="A124" s="2">
        <v>207.3151</v>
      </c>
      <c r="B124" s="2">
        <v>1.0619924999999999</v>
      </c>
      <c r="C124" s="2">
        <v>8.6197012000000003E-2</v>
      </c>
      <c r="D124" s="2">
        <v>76</v>
      </c>
      <c r="E124" s="2">
        <v>20</v>
      </c>
    </row>
    <row r="125" spans="1:5">
      <c r="A125" s="2">
        <v>121.97105000000001</v>
      </c>
      <c r="B125" s="2">
        <v>1.0862071</v>
      </c>
      <c r="C125" s="2">
        <v>6.3163363E-2</v>
      </c>
      <c r="D125" s="2">
        <v>76</v>
      </c>
      <c r="E125" s="2">
        <v>21</v>
      </c>
    </row>
    <row r="126" spans="1:5">
      <c r="A126" s="2">
        <v>128.36973</v>
      </c>
      <c r="B126" s="2">
        <v>1.1374766000000001</v>
      </c>
      <c r="C126" s="2">
        <v>8.2163131E-2</v>
      </c>
      <c r="D126" s="2">
        <v>76</v>
      </c>
      <c r="E126" s="2">
        <v>22</v>
      </c>
    </row>
    <row r="127" spans="1:5">
      <c r="A127" s="2">
        <v>129.45510999999999</v>
      </c>
      <c r="B127" s="2">
        <v>1.0336909000000001</v>
      </c>
      <c r="C127" s="2">
        <v>5.4463038999999998E-2</v>
      </c>
      <c r="D127" s="2">
        <v>76</v>
      </c>
      <c r="E127" s="2">
        <v>23</v>
      </c>
    </row>
    <row r="128" spans="1:5">
      <c r="A128" s="2">
        <v>183.55348000000001</v>
      </c>
      <c r="B128" s="2">
        <v>5.2084650999999997</v>
      </c>
      <c r="C128" s="2">
        <v>0.13640600999999999</v>
      </c>
      <c r="D128" s="2">
        <v>76</v>
      </c>
      <c r="E128" s="2">
        <v>24</v>
      </c>
    </row>
    <row r="129" spans="1:5">
      <c r="A129" s="2">
        <v>131.06388999999999</v>
      </c>
      <c r="B129" s="2">
        <v>1.1592055000000001</v>
      </c>
      <c r="C129" s="2">
        <v>8.1280023000000007E-2</v>
      </c>
      <c r="D129" s="2">
        <v>76</v>
      </c>
      <c r="E129" s="2">
        <v>25</v>
      </c>
    </row>
    <row r="130" spans="1:5">
      <c r="A130" s="2">
        <v>127.14733</v>
      </c>
      <c r="B130" s="2">
        <v>1.1093139999999999</v>
      </c>
      <c r="C130" s="2">
        <v>6.0341301E-2</v>
      </c>
      <c r="D130" s="2">
        <v>76</v>
      </c>
      <c r="E130" s="2">
        <v>26</v>
      </c>
    </row>
    <row r="131" spans="1:5">
      <c r="A131" s="2">
        <v>119.70301000000001</v>
      </c>
      <c r="B131" s="2">
        <v>1.0481022</v>
      </c>
      <c r="C131" s="2">
        <v>5.0816567E-2</v>
      </c>
      <c r="D131" s="2">
        <v>76</v>
      </c>
      <c r="E131" s="2">
        <v>27</v>
      </c>
    </row>
    <row r="132" spans="1:5">
      <c r="A132" s="2">
        <v>117.76697</v>
      </c>
      <c r="B132" s="2">
        <v>1.1708057999999999</v>
      </c>
      <c r="C132" s="2">
        <v>6.9684888E-2</v>
      </c>
      <c r="D132" s="2">
        <v>76</v>
      </c>
      <c r="E132" s="2">
        <v>28</v>
      </c>
    </row>
    <row r="133" spans="1:5">
      <c r="A133" s="2">
        <v>119.73841</v>
      </c>
      <c r="B133" s="2">
        <v>1.0449048000000001</v>
      </c>
      <c r="C133" s="2">
        <v>5.0302227999999997E-2</v>
      </c>
      <c r="D133" s="2">
        <v>76</v>
      </c>
      <c r="E133" s="2">
        <v>29</v>
      </c>
    </row>
    <row r="134" spans="1:5">
      <c r="A134" s="2">
        <v>124.38684000000001</v>
      </c>
      <c r="B134" s="2">
        <v>1.1179861</v>
      </c>
      <c r="C134" s="2">
        <v>6.1515857E-2</v>
      </c>
      <c r="D134" s="2">
        <v>76</v>
      </c>
      <c r="E134" s="2">
        <v>30</v>
      </c>
    </row>
    <row r="135" spans="1:5">
      <c r="A135" s="2">
        <v>126.03426</v>
      </c>
      <c r="B135" s="2">
        <v>1.1090811</v>
      </c>
      <c r="C135" s="2">
        <v>7.2006392000000002E-2</v>
      </c>
      <c r="D135" s="2">
        <v>76</v>
      </c>
      <c r="E135" s="2">
        <v>31</v>
      </c>
    </row>
    <row r="136" spans="1:5">
      <c r="A136" s="2">
        <v>120.12796</v>
      </c>
      <c r="B136" s="2">
        <v>1.1195797000000001</v>
      </c>
      <c r="C136" s="2">
        <v>6.7228893999999997E-2</v>
      </c>
      <c r="D136" s="2">
        <v>76</v>
      </c>
      <c r="E136" s="2">
        <v>32</v>
      </c>
    </row>
    <row r="137" spans="1:5">
      <c r="A137" s="2">
        <v>91.262815000000003</v>
      </c>
      <c r="B137" s="2">
        <v>1.0913568</v>
      </c>
      <c r="C137" s="2">
        <v>5.7833680999999998E-2</v>
      </c>
      <c r="D137" s="2">
        <v>77</v>
      </c>
      <c r="E137" s="2">
        <v>1</v>
      </c>
    </row>
    <row r="138" spans="1:5">
      <c r="A138" s="2">
        <v>129.27302</v>
      </c>
      <c r="B138" s="2">
        <v>1.0886632999999999</v>
      </c>
      <c r="C138" s="2">
        <v>8.0740490999999998E-2</v>
      </c>
      <c r="D138" s="2">
        <v>77</v>
      </c>
      <c r="E138" s="2">
        <v>2</v>
      </c>
    </row>
    <row r="139" spans="1:5">
      <c r="A139" s="2">
        <v>221.72512</v>
      </c>
      <c r="B139" s="2">
        <v>1.1168445</v>
      </c>
      <c r="C139" s="2">
        <v>8.6770528999999999E-2</v>
      </c>
      <c r="D139" s="2">
        <v>77</v>
      </c>
      <c r="E139" s="2">
        <v>3</v>
      </c>
    </row>
    <row r="140" spans="1:5">
      <c r="A140" s="2">
        <v>130.36506</v>
      </c>
      <c r="B140" s="2">
        <v>1.0466614999999999</v>
      </c>
      <c r="C140" s="2">
        <v>6.9274763000000003E-2</v>
      </c>
      <c r="D140" s="2">
        <v>77</v>
      </c>
      <c r="E140" s="2">
        <v>4</v>
      </c>
    </row>
    <row r="141" spans="1:5">
      <c r="A141" s="2">
        <v>169.84350000000001</v>
      </c>
      <c r="B141" s="2">
        <v>1.1275725999999999</v>
      </c>
      <c r="C141" s="2">
        <v>1.8543323E-2</v>
      </c>
      <c r="D141" s="2">
        <v>77</v>
      </c>
      <c r="E141" s="2">
        <v>5</v>
      </c>
    </row>
    <row r="142" spans="1:5">
      <c r="A142" s="2">
        <v>129.14171999999999</v>
      </c>
      <c r="B142" s="2">
        <v>1.3356018000000001</v>
      </c>
      <c r="C142" s="2">
        <v>7.6857384000000001E-2</v>
      </c>
      <c r="D142" s="2">
        <v>77</v>
      </c>
      <c r="E142" s="2">
        <v>6</v>
      </c>
    </row>
    <row r="143" spans="1:5">
      <c r="A143" s="2">
        <v>65.188360000000003</v>
      </c>
      <c r="B143" s="2">
        <v>5.3275737000000003</v>
      </c>
      <c r="C143" s="2">
        <v>0.10255085</v>
      </c>
      <c r="D143" s="2">
        <v>77</v>
      </c>
      <c r="E143" s="2">
        <v>7</v>
      </c>
    </row>
    <row r="144" spans="1:5">
      <c r="A144" s="2">
        <v>124.52413</v>
      </c>
      <c r="B144" s="2">
        <v>1.0715494999999999</v>
      </c>
      <c r="C144" s="2">
        <v>6.5640031000000001E-2</v>
      </c>
      <c r="D144" s="2">
        <v>77</v>
      </c>
      <c r="E144" s="2">
        <v>8</v>
      </c>
    </row>
    <row r="145" spans="1:5">
      <c r="A145" s="2">
        <v>118.7774</v>
      </c>
      <c r="B145" s="2">
        <v>1.0669227999999999</v>
      </c>
      <c r="C145" s="2">
        <v>5.2427118000000002E-2</v>
      </c>
      <c r="D145" s="2">
        <v>77</v>
      </c>
      <c r="E145" s="2">
        <v>9</v>
      </c>
    </row>
    <row r="146" spans="1:5">
      <c r="A146" s="2">
        <v>129.09818999999999</v>
      </c>
      <c r="B146" s="2">
        <v>1.1650450000000001</v>
      </c>
      <c r="C146" s="2">
        <v>7.2978905999999996E-2</v>
      </c>
      <c r="D146" s="2">
        <v>77</v>
      </c>
      <c r="E146" s="2">
        <v>10</v>
      </c>
    </row>
    <row r="147" spans="1:5">
      <c r="A147" s="2">
        <v>128.71581</v>
      </c>
      <c r="B147" s="2">
        <v>1.1312593</v>
      </c>
      <c r="C147" s="2">
        <v>6.9908674000000004E-2</v>
      </c>
      <c r="D147" s="2">
        <v>77</v>
      </c>
      <c r="E147" s="2">
        <v>11</v>
      </c>
    </row>
    <row r="148" spans="1:5">
      <c r="A148" s="2">
        <v>118.46384999999999</v>
      </c>
      <c r="B148" s="2">
        <v>1.134201</v>
      </c>
      <c r="C148" s="2">
        <v>5.7379655000000002E-2</v>
      </c>
      <c r="D148" s="2">
        <v>77</v>
      </c>
      <c r="E148" s="2">
        <v>12</v>
      </c>
    </row>
    <row r="149" spans="1:5">
      <c r="A149" s="2">
        <v>219.30841000000001</v>
      </c>
      <c r="B149" s="2">
        <v>1.0920954</v>
      </c>
      <c r="C149" s="2">
        <v>0.10744566</v>
      </c>
      <c r="D149" s="2">
        <v>77</v>
      </c>
      <c r="E149" s="2">
        <v>13</v>
      </c>
    </row>
    <row r="150" spans="1:5">
      <c r="A150" s="2">
        <v>121.75005</v>
      </c>
      <c r="B150" s="2">
        <v>1.0897387999999999</v>
      </c>
      <c r="C150" s="2">
        <v>8.3239012000000001E-2</v>
      </c>
      <c r="D150" s="2">
        <v>77</v>
      </c>
      <c r="E150" s="2">
        <v>14</v>
      </c>
    </row>
    <row r="151" spans="1:5">
      <c r="A151" s="2">
        <v>154.70947000000001</v>
      </c>
      <c r="B151" s="2">
        <v>1.4173066000000001</v>
      </c>
      <c r="C151" s="2">
        <v>7.2002403000000006E-2</v>
      </c>
      <c r="D151" s="2">
        <v>77</v>
      </c>
      <c r="E151" s="2">
        <v>15</v>
      </c>
    </row>
    <row r="152" spans="1:5">
      <c r="A152" s="2">
        <v>125.39221999999999</v>
      </c>
      <c r="B152" s="2">
        <v>1.0702035999999999</v>
      </c>
      <c r="C152" s="2">
        <v>7.7363307000000006E-2</v>
      </c>
      <c r="D152" s="2">
        <v>77</v>
      </c>
      <c r="E152" s="2">
        <v>16</v>
      </c>
    </row>
    <row r="153" spans="1:5">
      <c r="A153" s="2">
        <v>207.08231000000001</v>
      </c>
      <c r="B153" s="2">
        <v>1.2366131</v>
      </c>
      <c r="C153" s="2">
        <v>9.5212155000000007E-2</v>
      </c>
      <c r="D153" s="2">
        <v>77</v>
      </c>
      <c r="E153" s="2">
        <v>17</v>
      </c>
    </row>
    <row r="154" spans="1:5">
      <c r="A154" s="2">
        <v>105.98759</v>
      </c>
      <c r="B154" s="2">
        <v>4.7041035000000004</v>
      </c>
      <c r="C154" s="2">
        <v>0.1044815</v>
      </c>
      <c r="D154" s="2">
        <v>77</v>
      </c>
      <c r="E154" s="2">
        <v>18</v>
      </c>
    </row>
    <row r="155" spans="1:5">
      <c r="A155" s="2">
        <v>48.280228999999999</v>
      </c>
      <c r="B155" s="2">
        <v>4.7337169000000001</v>
      </c>
      <c r="C155" s="2">
        <v>8.3405825000000003E-2</v>
      </c>
      <c r="D155" s="2">
        <v>77</v>
      </c>
      <c r="E155" s="2">
        <v>19</v>
      </c>
    </row>
    <row r="156" spans="1:5">
      <c r="A156" s="2">
        <v>81.376203000000004</v>
      </c>
      <c r="B156" s="2">
        <v>8.6108892000000008</v>
      </c>
      <c r="C156" s="2">
        <v>0.13668664999999999</v>
      </c>
      <c r="D156" s="2">
        <v>78</v>
      </c>
      <c r="E156" s="2">
        <v>1</v>
      </c>
    </row>
    <row r="157" spans="1:5">
      <c r="A157" s="2">
        <v>188.50165999999999</v>
      </c>
      <c r="B157" s="2">
        <v>1.0639327999999999</v>
      </c>
      <c r="C157" s="2">
        <v>0.10026069</v>
      </c>
      <c r="D157" s="2">
        <v>78</v>
      </c>
      <c r="E157" s="2">
        <v>2</v>
      </c>
    </row>
    <row r="158" spans="1:5">
      <c r="A158" s="2">
        <v>57.440936000000001</v>
      </c>
      <c r="B158" s="2">
        <v>5.064152</v>
      </c>
      <c r="C158" s="2">
        <v>7.6604956000000002E-2</v>
      </c>
      <c r="D158" s="2">
        <v>78</v>
      </c>
      <c r="E158" s="2">
        <v>3</v>
      </c>
    </row>
    <row r="159" spans="1:5">
      <c r="A159" s="2">
        <v>136.72366</v>
      </c>
      <c r="B159" s="2">
        <v>1.0843457999999999</v>
      </c>
      <c r="C159" s="2">
        <v>6.7162022000000002E-2</v>
      </c>
      <c r="D159" s="2">
        <v>78</v>
      </c>
      <c r="E159" s="2">
        <v>4</v>
      </c>
    </row>
    <row r="160" spans="1:5">
      <c r="A160" s="2">
        <v>31.183717000000001</v>
      </c>
      <c r="B160" s="2">
        <v>2.3642533999999999</v>
      </c>
      <c r="C160" s="2">
        <v>0.10588197000000001</v>
      </c>
      <c r="D160" s="2">
        <v>78</v>
      </c>
      <c r="E160" s="2">
        <v>5</v>
      </c>
    </row>
    <row r="161" spans="1:5">
      <c r="A161" s="2">
        <v>57.204920000000001</v>
      </c>
      <c r="B161" s="2">
        <v>7.3920836000000003</v>
      </c>
      <c r="C161" s="2">
        <v>0.11234123999999999</v>
      </c>
      <c r="D161" s="2">
        <v>78</v>
      </c>
      <c r="E161" s="2">
        <v>6</v>
      </c>
    </row>
    <row r="162" spans="1:5">
      <c r="A162" s="2">
        <v>117.0956</v>
      </c>
      <c r="B162" s="2">
        <v>1.2715612000000001</v>
      </c>
      <c r="C162" s="2">
        <v>7.7713517999999995E-2</v>
      </c>
      <c r="D162" s="2">
        <v>78</v>
      </c>
      <c r="E162" s="2">
        <v>7</v>
      </c>
    </row>
    <row r="163" spans="1:5">
      <c r="A163" s="2">
        <v>119.40823</v>
      </c>
      <c r="B163" s="2">
        <v>1.3867529000000001</v>
      </c>
      <c r="C163" s="2">
        <v>8.2161084999999995E-2</v>
      </c>
      <c r="D163" s="2">
        <v>78</v>
      </c>
      <c r="E163" s="2">
        <v>8</v>
      </c>
    </row>
    <row r="164" spans="1:5">
      <c r="A164" s="2">
        <v>86.135997000000003</v>
      </c>
      <c r="B164" s="2">
        <v>2.9232588000000002</v>
      </c>
      <c r="C164" s="2">
        <v>7.7159662000000004E-2</v>
      </c>
      <c r="D164" s="2">
        <v>78</v>
      </c>
      <c r="E164" s="2">
        <v>9</v>
      </c>
    </row>
    <row r="165" spans="1:5">
      <c r="A165" s="2">
        <v>127.59702</v>
      </c>
      <c r="B165" s="2">
        <v>1.0996842</v>
      </c>
      <c r="C165" s="2">
        <v>7.3951197999999996E-2</v>
      </c>
      <c r="D165" s="2">
        <v>78</v>
      </c>
      <c r="E165" s="2">
        <v>10</v>
      </c>
    </row>
    <row r="166" spans="1:5">
      <c r="A166" s="2">
        <v>74.303161000000003</v>
      </c>
      <c r="B166" s="2">
        <v>4.7819098999999996</v>
      </c>
      <c r="C166" s="2">
        <v>8.0677090000000007E-2</v>
      </c>
      <c r="D166" s="2">
        <v>78</v>
      </c>
      <c r="E166" s="2">
        <v>11</v>
      </c>
    </row>
    <row r="167" spans="1:5">
      <c r="A167" s="2">
        <v>77.479737999999998</v>
      </c>
      <c r="B167" s="2">
        <v>3.2680741000000002</v>
      </c>
      <c r="C167" s="2">
        <v>0.10539153</v>
      </c>
      <c r="D167" s="2">
        <v>78</v>
      </c>
      <c r="E167" s="2">
        <v>12</v>
      </c>
    </row>
    <row r="168" spans="1:5">
      <c r="A168" s="2">
        <v>107.35055</v>
      </c>
      <c r="B168" s="2">
        <v>1.1469867</v>
      </c>
      <c r="C168" s="2">
        <v>7.7461925000000001E-2</v>
      </c>
      <c r="D168" s="2">
        <v>78</v>
      </c>
      <c r="E168" s="2">
        <v>13</v>
      </c>
    </row>
    <row r="169" spans="1:5">
      <c r="A169" s="2">
        <v>84.285313000000002</v>
      </c>
      <c r="B169" s="2">
        <v>1.080911</v>
      </c>
      <c r="C169" s="2">
        <v>8.8912496999999993E-2</v>
      </c>
      <c r="D169" s="2">
        <v>78</v>
      </c>
      <c r="E169" s="2">
        <v>14</v>
      </c>
    </row>
    <row r="170" spans="1:5">
      <c r="A170" s="2">
        <v>123.58385</v>
      </c>
      <c r="B170" s="2">
        <v>1.0260974</v>
      </c>
      <c r="C170" s="2">
        <v>8.5804116E-2</v>
      </c>
      <c r="D170" s="2">
        <v>78</v>
      </c>
      <c r="E170" s="2">
        <v>15</v>
      </c>
    </row>
    <row r="171" spans="1:5">
      <c r="A171" s="2">
        <v>114.58798</v>
      </c>
      <c r="B171" s="2">
        <v>1.0649671999999999</v>
      </c>
      <c r="C171" s="2">
        <v>5.7229292000000001E-2</v>
      </c>
      <c r="D171" s="2">
        <v>78</v>
      </c>
      <c r="E171" s="2">
        <v>16</v>
      </c>
    </row>
    <row r="172" spans="1:5">
      <c r="A172" s="2">
        <v>84.941366000000002</v>
      </c>
      <c r="B172" s="2">
        <v>3.5340185000000002</v>
      </c>
      <c r="C172" s="2">
        <v>0.10119933</v>
      </c>
      <c r="D172" s="2">
        <v>78</v>
      </c>
      <c r="E172" s="2">
        <v>17</v>
      </c>
    </row>
    <row r="173" spans="1:5">
      <c r="A173" s="2">
        <v>121.64456</v>
      </c>
      <c r="B173" s="2">
        <v>1.0777696999999999</v>
      </c>
      <c r="C173" s="2">
        <v>5.6383872000000002E-2</v>
      </c>
      <c r="D173" s="2">
        <v>78</v>
      </c>
      <c r="E173" s="2">
        <v>18</v>
      </c>
    </row>
    <row r="174" spans="1:5">
      <c r="A174" s="2">
        <v>120.32438999999999</v>
      </c>
      <c r="B174" s="2">
        <v>1.0063394999999999</v>
      </c>
      <c r="C174" s="2">
        <v>6.9051878999999997E-2</v>
      </c>
      <c r="D174" s="2">
        <v>78</v>
      </c>
      <c r="E174" s="2">
        <v>19</v>
      </c>
    </row>
    <row r="175" spans="1:5">
      <c r="A175" s="2">
        <v>118.00913</v>
      </c>
      <c r="B175" s="2">
        <v>1.1829288</v>
      </c>
      <c r="C175" s="2">
        <v>7.4400756999999998E-2</v>
      </c>
      <c r="D175" s="2">
        <v>78</v>
      </c>
      <c r="E175" s="2">
        <v>20</v>
      </c>
    </row>
    <row r="176" spans="1:5">
      <c r="A176" s="2">
        <v>37.294702000000001</v>
      </c>
      <c r="B176" s="2">
        <v>3.8170929999999998</v>
      </c>
      <c r="C176" s="2">
        <v>0.12027311</v>
      </c>
      <c r="D176" s="2">
        <v>78</v>
      </c>
      <c r="E176" s="2">
        <v>21</v>
      </c>
    </row>
    <row r="177" spans="1:5">
      <c r="A177" s="2">
        <v>88.004796999999996</v>
      </c>
      <c r="B177" s="2">
        <v>4.5820752000000002</v>
      </c>
      <c r="C177" s="2">
        <v>6.4966470999999998E-2</v>
      </c>
      <c r="D177" s="2">
        <v>78</v>
      </c>
      <c r="E177" s="2">
        <v>22</v>
      </c>
    </row>
    <row r="178" spans="1:5">
      <c r="A178" s="2">
        <v>126.11086</v>
      </c>
      <c r="B178" s="2">
        <v>1.1296446</v>
      </c>
      <c r="C178" s="2">
        <v>7.2569227E-2</v>
      </c>
      <c r="D178" s="2">
        <v>78</v>
      </c>
      <c r="E178" s="2">
        <v>23</v>
      </c>
    </row>
    <row r="179" spans="1:5">
      <c r="A179" s="2">
        <v>128.33324999999999</v>
      </c>
      <c r="B179" s="2">
        <v>1.0464857999999999</v>
      </c>
      <c r="C179" s="2">
        <v>6.4845341000000001E-2</v>
      </c>
      <c r="D179" s="2">
        <v>78</v>
      </c>
      <c r="E179" s="2">
        <v>24</v>
      </c>
    </row>
    <row r="180" spans="1:5">
      <c r="A180" s="2">
        <v>42.292738999999997</v>
      </c>
      <c r="B180" s="2">
        <v>7.2789638999999999</v>
      </c>
      <c r="C180" s="2">
        <v>7.8762393E-2</v>
      </c>
      <c r="D180" s="2">
        <v>78</v>
      </c>
      <c r="E180" s="2">
        <v>25</v>
      </c>
    </row>
    <row r="181" spans="1:5">
      <c r="A181" s="2">
        <v>127.83787</v>
      </c>
      <c r="B181" s="2">
        <v>1.3103803999999999</v>
      </c>
      <c r="C181" s="2">
        <v>8.8847920999999996E-2</v>
      </c>
      <c r="D181" s="2">
        <v>78</v>
      </c>
      <c r="E181" s="2">
        <v>26</v>
      </c>
    </row>
    <row r="182" spans="1:5">
      <c r="A182" s="2">
        <v>125.16092999999999</v>
      </c>
      <c r="B182" s="2">
        <v>1.1138087999999999</v>
      </c>
      <c r="C182" s="2">
        <v>7.5811940999999994E-2</v>
      </c>
      <c r="D182" s="2">
        <v>78</v>
      </c>
      <c r="E182" s="2">
        <v>27</v>
      </c>
    </row>
    <row r="183" spans="1:5">
      <c r="A183" s="2">
        <v>135.01669999999999</v>
      </c>
      <c r="B183" s="2">
        <v>1.0135786</v>
      </c>
      <c r="C183" s="2">
        <v>0.10951262</v>
      </c>
      <c r="D183" s="2">
        <v>78</v>
      </c>
      <c r="E183" s="2">
        <v>28</v>
      </c>
    </row>
    <row r="184" spans="1:5">
      <c r="A184" s="2">
        <v>119.36554</v>
      </c>
      <c r="B184" s="2">
        <v>1.0982916</v>
      </c>
      <c r="C184" s="2">
        <v>5.7719054999999998E-2</v>
      </c>
      <c r="D184" s="2">
        <v>79</v>
      </c>
      <c r="E184" s="2">
        <v>1</v>
      </c>
    </row>
    <row r="185" spans="1:5">
      <c r="A185" s="2">
        <v>115.49858999999999</v>
      </c>
      <c r="B185" s="2">
        <v>1.1172435999999999</v>
      </c>
      <c r="C185" s="2">
        <v>7.6623152E-2</v>
      </c>
      <c r="D185" s="2">
        <v>79</v>
      </c>
      <c r="E185" s="2">
        <v>2</v>
      </c>
    </row>
    <row r="186" spans="1:5">
      <c r="A186" s="2">
        <v>54.340553999999997</v>
      </c>
      <c r="B186" s="2">
        <v>5.3514092</v>
      </c>
      <c r="C186" s="2">
        <v>0.10002838999999999</v>
      </c>
      <c r="D186" s="2">
        <v>79</v>
      </c>
      <c r="E186" s="2">
        <v>3</v>
      </c>
    </row>
    <row r="187" spans="1:5">
      <c r="A187" s="2">
        <v>42.879933000000001</v>
      </c>
      <c r="B187" s="2">
        <v>4.8785651999999997</v>
      </c>
      <c r="C187" s="2">
        <v>0.11230798</v>
      </c>
      <c r="D187" s="2">
        <v>79</v>
      </c>
      <c r="E187" s="2">
        <v>4</v>
      </c>
    </row>
    <row r="188" spans="1:5">
      <c r="A188" s="2">
        <v>112.6855</v>
      </c>
      <c r="B188" s="2">
        <v>1.1607318</v>
      </c>
      <c r="C188" s="2">
        <v>7.2800646999999996E-2</v>
      </c>
      <c r="D188" s="2">
        <v>79</v>
      </c>
      <c r="E188" s="2">
        <v>5</v>
      </c>
    </row>
    <row r="189" spans="1:5">
      <c r="A189" s="2">
        <v>24.831816</v>
      </c>
      <c r="B189" s="2">
        <v>4.7520742</v>
      </c>
      <c r="C189" s="2">
        <v>8.4800244999999996E-2</v>
      </c>
      <c r="D189" s="2">
        <v>79</v>
      </c>
      <c r="E189" s="2">
        <v>6</v>
      </c>
    </row>
    <row r="190" spans="1:5">
      <c r="A190" s="2">
        <v>65.808649000000003</v>
      </c>
      <c r="B190" s="2">
        <v>8.5695551999999999</v>
      </c>
      <c r="C190" s="2">
        <v>0.10373788</v>
      </c>
      <c r="D190" s="2">
        <v>79</v>
      </c>
      <c r="E190" s="2">
        <v>7</v>
      </c>
    </row>
    <row r="191" spans="1:5">
      <c r="A191" s="2">
        <v>136.10651999999999</v>
      </c>
      <c r="B191" s="2">
        <v>1.0295223</v>
      </c>
      <c r="C191" s="2">
        <v>5.3055593999999998E-2</v>
      </c>
      <c r="D191" s="2">
        <v>79</v>
      </c>
      <c r="E191" s="2">
        <v>8</v>
      </c>
    </row>
    <row r="192" spans="1:5">
      <c r="A192" s="2">
        <v>125.15877</v>
      </c>
      <c r="B192" s="2">
        <v>1.0782099999999999</v>
      </c>
      <c r="C192" s="2">
        <v>5.5329390999999999E-2</v>
      </c>
      <c r="D192" s="2">
        <v>79</v>
      </c>
      <c r="E192" s="2">
        <v>9</v>
      </c>
    </row>
    <row r="193" spans="1:5">
      <c r="A193" s="2">
        <v>135.41373999999999</v>
      </c>
      <c r="B193" s="2">
        <v>1.02603</v>
      </c>
      <c r="C193" s="2">
        <v>5.7991489E-2</v>
      </c>
      <c r="D193" s="2">
        <v>79</v>
      </c>
      <c r="E193" s="2">
        <v>10</v>
      </c>
    </row>
    <row r="194" spans="1:5">
      <c r="A194" s="2">
        <v>117.19663</v>
      </c>
      <c r="B194" s="2">
        <v>1.0173903</v>
      </c>
      <c r="C194" s="2">
        <v>5.7424401E-2</v>
      </c>
      <c r="D194" s="2">
        <v>79</v>
      </c>
      <c r="E194" s="2">
        <v>11</v>
      </c>
    </row>
    <row r="195" spans="1:5">
      <c r="A195" s="2">
        <v>60.145237999999999</v>
      </c>
      <c r="B195" s="2">
        <v>8.7588332999999992</v>
      </c>
      <c r="C195" s="2">
        <v>8.0214356000000001E-2</v>
      </c>
      <c r="D195" s="2">
        <v>79</v>
      </c>
      <c r="E195" s="2">
        <v>12</v>
      </c>
    </row>
    <row r="196" spans="1:5">
      <c r="A196" s="2">
        <v>191.17728</v>
      </c>
      <c r="B196" s="2">
        <v>1.2769143000000001</v>
      </c>
      <c r="C196" s="2">
        <v>0.10354501000000001</v>
      </c>
      <c r="D196" s="2">
        <v>79</v>
      </c>
      <c r="E196" s="2">
        <v>13</v>
      </c>
    </row>
    <row r="197" spans="1:5">
      <c r="A197" s="2">
        <v>69.767653999999993</v>
      </c>
      <c r="B197" s="2">
        <v>8.1372444999999995</v>
      </c>
      <c r="C197" s="2">
        <v>0.11470635</v>
      </c>
      <c r="D197" s="2">
        <v>79</v>
      </c>
      <c r="E197" s="2">
        <v>14</v>
      </c>
    </row>
    <row r="198" spans="1:5">
      <c r="A198" s="2">
        <v>127.70336</v>
      </c>
      <c r="B198" s="2">
        <v>1.1805597999999999</v>
      </c>
      <c r="C198" s="2">
        <v>5.6536124E-2</v>
      </c>
      <c r="D198" s="2">
        <v>79</v>
      </c>
      <c r="E198" s="2">
        <v>15</v>
      </c>
    </row>
    <row r="199" spans="1:5">
      <c r="A199" s="2">
        <v>118.98271</v>
      </c>
      <c r="B199" s="2">
        <v>1.0371912999999999</v>
      </c>
      <c r="C199" s="2">
        <v>7.5173895000000004E-2</v>
      </c>
      <c r="D199" s="2">
        <v>79</v>
      </c>
      <c r="E199" s="2">
        <v>16</v>
      </c>
    </row>
    <row r="200" spans="1:5">
      <c r="A200" s="2">
        <v>123.68078</v>
      </c>
      <c r="B200" s="2">
        <v>1.2359465999999999</v>
      </c>
      <c r="C200" s="2">
        <v>7.9671908999999999E-2</v>
      </c>
      <c r="D200" s="2">
        <v>79</v>
      </c>
      <c r="E200" s="2">
        <v>17</v>
      </c>
    </row>
    <row r="201" spans="1:5">
      <c r="A201" s="2">
        <v>120.86765</v>
      </c>
      <c r="B201" s="2">
        <v>1.1610469000000001</v>
      </c>
      <c r="C201" s="2">
        <v>8.3538134999999999E-2</v>
      </c>
      <c r="D201" s="2">
        <v>79</v>
      </c>
      <c r="E201" s="2">
        <v>18</v>
      </c>
    </row>
    <row r="202" spans="1:5">
      <c r="A202" s="2">
        <v>127.18279</v>
      </c>
      <c r="B202" s="2">
        <v>1.1811100999999999</v>
      </c>
      <c r="C202" s="2">
        <v>5.085978E-2</v>
      </c>
      <c r="D202" s="2">
        <v>79</v>
      </c>
      <c r="E202" s="2">
        <v>19</v>
      </c>
    </row>
    <row r="203" spans="1:5">
      <c r="A203" s="2">
        <v>123.51756</v>
      </c>
      <c r="B203" s="2">
        <v>1.0509355</v>
      </c>
      <c r="C203" s="2">
        <v>6.0304062999999998E-2</v>
      </c>
      <c r="D203" s="2">
        <v>79</v>
      </c>
      <c r="E203" s="2">
        <v>20</v>
      </c>
    </row>
    <row r="204" spans="1:5">
      <c r="A204" s="2">
        <v>14.083594</v>
      </c>
      <c r="B204" s="2">
        <v>2.4008533000000001</v>
      </c>
      <c r="C204" s="2">
        <v>0.10529851</v>
      </c>
      <c r="D204" s="2">
        <v>79</v>
      </c>
      <c r="E204" s="2">
        <v>21</v>
      </c>
    </row>
    <row r="205" spans="1:5">
      <c r="A205" s="2">
        <v>120.83707</v>
      </c>
      <c r="B205" s="2">
        <v>1.0372330000000001</v>
      </c>
      <c r="C205" s="2">
        <v>5.5330562E-2</v>
      </c>
      <c r="D205" s="2">
        <v>79</v>
      </c>
      <c r="E205" s="2">
        <v>22</v>
      </c>
    </row>
    <row r="206" spans="1:5">
      <c r="A206" s="2">
        <v>118.21657999999999</v>
      </c>
      <c r="B206" s="2">
        <v>1.1720657000000001</v>
      </c>
      <c r="C206" s="2">
        <v>5.7518485000000001E-2</v>
      </c>
      <c r="D206" s="2">
        <v>79</v>
      </c>
      <c r="E206" s="2">
        <v>23</v>
      </c>
    </row>
    <row r="207" spans="1:5">
      <c r="A207" s="2">
        <v>112.04509</v>
      </c>
      <c r="B207" s="2">
        <v>1.4047886999999999</v>
      </c>
      <c r="C207" s="2">
        <v>8.0836003000000003E-2</v>
      </c>
      <c r="D207" s="2">
        <v>79</v>
      </c>
      <c r="E207" s="2">
        <v>24</v>
      </c>
    </row>
    <row r="208" spans="1:5">
      <c r="A208" s="2">
        <v>61.850810000000003</v>
      </c>
      <c r="B208" s="2">
        <v>1.6175021999999999</v>
      </c>
      <c r="C208" s="2">
        <v>9.3964043999999997E-2</v>
      </c>
      <c r="D208" s="2">
        <v>79</v>
      </c>
      <c r="E208" s="2">
        <v>25</v>
      </c>
    </row>
    <row r="209" spans="1:5">
      <c r="A209" s="2">
        <v>210.02489</v>
      </c>
      <c r="B209" s="2">
        <v>1.0257472000000001</v>
      </c>
      <c r="C209" s="2">
        <v>0.10103295</v>
      </c>
      <c r="D209" s="2">
        <v>79</v>
      </c>
      <c r="E209" s="2">
        <v>26</v>
      </c>
    </row>
    <row r="210" spans="1:5">
      <c r="A210" s="2">
        <v>105.44859</v>
      </c>
      <c r="B210" s="2">
        <v>3.4421993999999998</v>
      </c>
      <c r="C210" s="2">
        <v>0.10624069999999999</v>
      </c>
      <c r="D210" s="2">
        <v>80</v>
      </c>
      <c r="E210" s="2">
        <v>1</v>
      </c>
    </row>
    <row r="211" spans="1:5">
      <c r="A211" s="2">
        <v>125.10902</v>
      </c>
      <c r="B211" s="2">
        <v>1.2630132000000001</v>
      </c>
      <c r="C211" s="2">
        <v>5.9203405000000001E-2</v>
      </c>
      <c r="D211" s="2">
        <v>80</v>
      </c>
      <c r="E211" s="2">
        <v>2</v>
      </c>
    </row>
    <row r="212" spans="1:5">
      <c r="A212" s="2">
        <v>125.78798999999999</v>
      </c>
      <c r="B212" s="2">
        <v>1.0638478</v>
      </c>
      <c r="C212" s="2">
        <v>6.8159933000000006E-2</v>
      </c>
      <c r="D212" s="2">
        <v>80</v>
      </c>
      <c r="E212" s="2">
        <v>3</v>
      </c>
    </row>
    <row r="213" spans="1:5">
      <c r="A213" s="2">
        <v>125.40713</v>
      </c>
      <c r="B213" s="2">
        <v>1.1595766000000001</v>
      </c>
      <c r="C213" s="2">
        <v>4.7807831000000002E-2</v>
      </c>
      <c r="D213" s="2">
        <v>80</v>
      </c>
      <c r="E213" s="2">
        <v>4</v>
      </c>
    </row>
    <row r="214" spans="1:5">
      <c r="A214" s="2">
        <v>93.391972999999993</v>
      </c>
      <c r="B214" s="2">
        <v>4.1940071000000003</v>
      </c>
      <c r="C214" s="2">
        <v>6.5436102999999995E-2</v>
      </c>
      <c r="D214" s="2">
        <v>80</v>
      </c>
      <c r="E214" s="2">
        <v>5</v>
      </c>
    </row>
    <row r="215" spans="1:5">
      <c r="A215" s="2">
        <v>174.61561</v>
      </c>
      <c r="B215" s="2">
        <v>1.8195097</v>
      </c>
      <c r="C215" s="2">
        <v>0.17553648999999999</v>
      </c>
      <c r="D215" s="2">
        <v>80</v>
      </c>
      <c r="E215" s="2">
        <v>6</v>
      </c>
    </row>
    <row r="216" spans="1:5">
      <c r="A216" s="2">
        <v>78.263296999999994</v>
      </c>
      <c r="B216" s="2">
        <v>5.5312799000000004</v>
      </c>
      <c r="C216" s="2">
        <v>7.5500510000000007E-2</v>
      </c>
      <c r="D216" s="2">
        <v>80</v>
      </c>
      <c r="E216" s="2">
        <v>7</v>
      </c>
    </row>
    <row r="217" spans="1:5">
      <c r="A217" s="2">
        <v>127.63087</v>
      </c>
      <c r="B217" s="2">
        <v>1.0515091000000001</v>
      </c>
      <c r="C217" s="2">
        <v>7.6864282000000006E-2</v>
      </c>
      <c r="D217" s="2">
        <v>80</v>
      </c>
      <c r="E217" s="2">
        <v>8</v>
      </c>
    </row>
    <row r="218" spans="1:5">
      <c r="A218" s="2">
        <v>301.66699</v>
      </c>
      <c r="B218" s="2">
        <v>1.2353305999999999</v>
      </c>
      <c r="C218" s="2">
        <v>0.13332031</v>
      </c>
      <c r="D218" s="2">
        <v>80</v>
      </c>
      <c r="E218" s="2">
        <v>9</v>
      </c>
    </row>
    <row r="219" spans="1:5">
      <c r="A219" s="2">
        <v>121.60453</v>
      </c>
      <c r="B219" s="2">
        <v>1.1353563</v>
      </c>
      <c r="C219" s="2">
        <v>0.11109279</v>
      </c>
      <c r="D219" s="2">
        <v>80</v>
      </c>
      <c r="E219" s="2">
        <v>10</v>
      </c>
    </row>
    <row r="220" spans="1:5">
      <c r="A220" s="2">
        <v>94.236929000000003</v>
      </c>
      <c r="B220" s="2">
        <v>2.8786508999999998</v>
      </c>
      <c r="C220" s="2">
        <v>0.1047722</v>
      </c>
      <c r="D220" s="2">
        <v>80</v>
      </c>
      <c r="E220" s="2">
        <v>11</v>
      </c>
    </row>
    <row r="221" spans="1:5">
      <c r="A221" s="2">
        <v>125.50581</v>
      </c>
      <c r="B221" s="2">
        <v>1.1310226999999999</v>
      </c>
      <c r="C221" s="2">
        <v>5.6682224000000003E-2</v>
      </c>
      <c r="D221" s="2">
        <v>80</v>
      </c>
      <c r="E221" s="2">
        <v>12</v>
      </c>
    </row>
    <row r="222" spans="1:5">
      <c r="A222" s="2">
        <v>117.01439999999999</v>
      </c>
      <c r="B222" s="2">
        <v>1.2873129999999999</v>
      </c>
      <c r="C222" s="2">
        <v>9.0907878999999997E-2</v>
      </c>
      <c r="D222" s="2">
        <v>80</v>
      </c>
      <c r="E222" s="2">
        <v>13</v>
      </c>
    </row>
    <row r="223" spans="1:5">
      <c r="A223" s="2">
        <v>210.71988999999999</v>
      </c>
      <c r="B223" s="2">
        <v>1.1418505000000001</v>
      </c>
      <c r="C223" s="2">
        <v>6.8175823999999996E-2</v>
      </c>
      <c r="D223" s="2">
        <v>80</v>
      </c>
      <c r="E223" s="2">
        <v>14</v>
      </c>
    </row>
    <row r="224" spans="1:5">
      <c r="A224" s="2">
        <v>129.09341000000001</v>
      </c>
      <c r="B224" s="2">
        <v>1.7560225</v>
      </c>
      <c r="C224" s="2">
        <v>0.10116283</v>
      </c>
      <c r="D224" s="2">
        <v>80</v>
      </c>
      <c r="E224" s="2">
        <v>15</v>
      </c>
    </row>
    <row r="225" spans="1:5">
      <c r="A225" s="2">
        <v>242.69354999999999</v>
      </c>
      <c r="B225" s="2">
        <v>1.2243255</v>
      </c>
      <c r="C225" s="2">
        <v>8.2700487000000003E-2</v>
      </c>
      <c r="D225" s="2">
        <v>80</v>
      </c>
      <c r="E225" s="2">
        <v>16</v>
      </c>
    </row>
    <row r="226" spans="1:5">
      <c r="A226" s="2">
        <v>298.56454000000002</v>
      </c>
      <c r="B226" s="2">
        <v>1.2249566000000001</v>
      </c>
      <c r="C226" s="2">
        <v>0.12724522999999999</v>
      </c>
      <c r="D226" s="2">
        <v>80</v>
      </c>
      <c r="E226" s="2">
        <v>17</v>
      </c>
    </row>
    <row r="227" spans="1:5">
      <c r="A227" s="2">
        <v>111.94959</v>
      </c>
      <c r="B227" s="2">
        <v>4.9248424999999996</v>
      </c>
      <c r="C227" s="2">
        <v>7.0678750999999998E-2</v>
      </c>
      <c r="D227" s="2">
        <v>81</v>
      </c>
      <c r="E227" s="2">
        <v>1</v>
      </c>
    </row>
    <row r="228" spans="1:5">
      <c r="A228" s="2">
        <v>219.55765</v>
      </c>
      <c r="B228" s="2">
        <v>1.2058886</v>
      </c>
      <c r="C228" s="2">
        <v>0.13353402</v>
      </c>
      <c r="D228" s="2">
        <v>81</v>
      </c>
      <c r="E228" s="2">
        <v>2</v>
      </c>
    </row>
    <row r="229" spans="1:5">
      <c r="A229" s="2">
        <v>250.58545000000001</v>
      </c>
      <c r="B229" s="2">
        <v>1.0235531</v>
      </c>
      <c r="C229" s="2">
        <v>0.10301588</v>
      </c>
      <c r="D229" s="2">
        <v>81</v>
      </c>
      <c r="E229" s="2">
        <v>3</v>
      </c>
    </row>
    <row r="230" spans="1:5">
      <c r="A230" s="2">
        <v>36.875486000000002</v>
      </c>
      <c r="B230" s="2">
        <v>2.9914740000000002</v>
      </c>
      <c r="C230" s="2">
        <v>0.13178376</v>
      </c>
      <c r="D230" s="2">
        <v>81</v>
      </c>
      <c r="E230" s="2">
        <v>4</v>
      </c>
    </row>
    <row r="231" spans="1:5">
      <c r="A231" s="2">
        <v>107.74222</v>
      </c>
      <c r="B231" s="2">
        <v>1.0169733999999999</v>
      </c>
      <c r="C231" s="2">
        <v>7.0004109999999994E-2</v>
      </c>
      <c r="D231" s="2">
        <v>82</v>
      </c>
      <c r="E231" s="2">
        <v>1</v>
      </c>
    </row>
    <row r="232" spans="1:5">
      <c r="A232" s="2">
        <v>75.319980000000001</v>
      </c>
      <c r="B232" s="2">
        <v>4.4897904999999998</v>
      </c>
      <c r="C232" s="2">
        <v>0.11124537</v>
      </c>
      <c r="D232" s="2">
        <v>82</v>
      </c>
      <c r="E232" s="2">
        <v>2</v>
      </c>
    </row>
    <row r="233" spans="1:5">
      <c r="A233" s="2">
        <v>174.40654000000001</v>
      </c>
      <c r="B233" s="2">
        <v>1.0981787000000001</v>
      </c>
      <c r="C233" s="2">
        <v>6.9820014999999999E-2</v>
      </c>
      <c r="D233" s="2">
        <v>82</v>
      </c>
      <c r="E233" s="2">
        <v>3</v>
      </c>
    </row>
    <row r="234" spans="1:5">
      <c r="A234" s="2">
        <v>121.46181</v>
      </c>
      <c r="B234" s="2">
        <v>1.0558126999999999</v>
      </c>
      <c r="C234" s="2">
        <v>6.6436027999999994E-2</v>
      </c>
      <c r="D234" s="2">
        <v>82</v>
      </c>
      <c r="E234" s="2">
        <v>4</v>
      </c>
    </row>
    <row r="235" spans="1:5">
      <c r="A235" s="2">
        <v>150.37785</v>
      </c>
      <c r="B235" s="2">
        <v>1.764089</v>
      </c>
      <c r="C235" s="2">
        <v>7.9733291999999997E-2</v>
      </c>
      <c r="D235" s="2">
        <v>82</v>
      </c>
      <c r="E235" s="2">
        <v>5</v>
      </c>
    </row>
    <row r="236" spans="1:5">
      <c r="A236" s="2">
        <v>122.57720999999999</v>
      </c>
      <c r="B236" s="2">
        <v>1.0970222000000001</v>
      </c>
      <c r="C236" s="2">
        <v>6.3751598000000007E-2</v>
      </c>
      <c r="D236" s="2">
        <v>82</v>
      </c>
      <c r="E236" s="2">
        <v>6</v>
      </c>
    </row>
    <row r="237" spans="1:5">
      <c r="A237" s="2">
        <v>211.78852000000001</v>
      </c>
      <c r="B237" s="2">
        <v>1.0613288000000001</v>
      </c>
      <c r="C237" s="2">
        <v>9.1086443000000003E-2</v>
      </c>
      <c r="D237" s="2">
        <v>82</v>
      </c>
      <c r="E237" s="2">
        <v>7</v>
      </c>
    </row>
    <row r="238" spans="1:5">
      <c r="A238" s="2">
        <v>207.03953999999999</v>
      </c>
      <c r="B238" s="2">
        <v>1.2202881000000001</v>
      </c>
      <c r="C238" s="2">
        <v>7.7658923000000005E-2</v>
      </c>
      <c r="D238" s="2">
        <v>82</v>
      </c>
      <c r="E238" s="2">
        <v>8</v>
      </c>
    </row>
    <row r="239" spans="1:5">
      <c r="A239" s="2">
        <v>54.138432999999999</v>
      </c>
      <c r="B239" s="2">
        <v>6.1599681000000004</v>
      </c>
      <c r="C239" s="2">
        <v>0.12572584000000001</v>
      </c>
      <c r="D239" s="2">
        <v>83</v>
      </c>
      <c r="E239" s="2">
        <v>1</v>
      </c>
    </row>
    <row r="240" spans="1:5">
      <c r="A240" s="2">
        <v>121.47968</v>
      </c>
      <c r="B240" s="2">
        <v>1.1953646</v>
      </c>
      <c r="C240" s="2">
        <v>7.0950712999999999E-2</v>
      </c>
      <c r="D240" s="2">
        <v>83</v>
      </c>
      <c r="E240" s="2">
        <v>2</v>
      </c>
    </row>
    <row r="241" spans="1:5">
      <c r="A241" s="2">
        <v>193.89397</v>
      </c>
      <c r="B241" s="2">
        <v>1.0411866000000001</v>
      </c>
      <c r="C241" s="2">
        <v>0.10400384</v>
      </c>
      <c r="D241" s="2">
        <v>83</v>
      </c>
      <c r="E241" s="2">
        <v>3</v>
      </c>
    </row>
    <row r="242" spans="1:5">
      <c r="A242" s="2">
        <v>55.602598999999998</v>
      </c>
      <c r="B242" s="2">
        <v>5.9859916000000002</v>
      </c>
      <c r="C242" s="2">
        <v>0.10178603999999999</v>
      </c>
      <c r="D242" s="2">
        <v>83</v>
      </c>
      <c r="E242" s="2">
        <v>4</v>
      </c>
    </row>
    <row r="243" spans="1:5">
      <c r="A243" s="2">
        <v>122.58673</v>
      </c>
      <c r="B243" s="2">
        <v>1.3745594999999999</v>
      </c>
      <c r="C243" s="2">
        <v>7.4307416000000001E-2</v>
      </c>
      <c r="D243" s="2">
        <v>83</v>
      </c>
      <c r="E243" s="2">
        <v>5</v>
      </c>
    </row>
    <row r="244" spans="1:5">
      <c r="A244" s="2">
        <v>64.468168000000006</v>
      </c>
      <c r="B244" s="2">
        <v>2.4917829999999999</v>
      </c>
      <c r="C244" s="2">
        <v>0.14818339999999999</v>
      </c>
      <c r="D244" s="2">
        <v>83</v>
      </c>
      <c r="E244" s="2">
        <v>6</v>
      </c>
    </row>
    <row r="245" spans="1:5">
      <c r="A245" s="2">
        <v>208.27583000000001</v>
      </c>
      <c r="B245" s="2">
        <v>1.1917458000000001</v>
      </c>
      <c r="C245" s="2">
        <v>8.8183295999999994E-2</v>
      </c>
      <c r="D245" s="2">
        <v>83</v>
      </c>
      <c r="E245" s="2">
        <v>7</v>
      </c>
    </row>
    <row r="246" spans="1:5">
      <c r="A246" s="2">
        <v>33.648888999999997</v>
      </c>
      <c r="B246" s="2">
        <v>15.844106999999999</v>
      </c>
      <c r="C246" s="2">
        <v>9.4737962999999994E-2</v>
      </c>
      <c r="D246" s="2">
        <v>83</v>
      </c>
      <c r="E246" s="2">
        <v>8</v>
      </c>
    </row>
    <row r="247" spans="1:5">
      <c r="A247" s="2">
        <v>71.264600000000002</v>
      </c>
      <c r="B247" s="2">
        <v>1.5565507999999999</v>
      </c>
      <c r="C247" s="2">
        <v>8.5086006000000006E-2</v>
      </c>
      <c r="D247" s="2">
        <v>83</v>
      </c>
      <c r="E247" s="2">
        <v>9</v>
      </c>
    </row>
    <row r="248" spans="1:5">
      <c r="A248" s="2">
        <v>137.35955000000001</v>
      </c>
      <c r="B248" s="2">
        <v>2.0230022000000001</v>
      </c>
      <c r="C248" s="2">
        <v>9.2505415999999993E-2</v>
      </c>
      <c r="D248" s="2">
        <v>83</v>
      </c>
      <c r="E248" s="2">
        <v>10</v>
      </c>
    </row>
    <row r="249" spans="1:5">
      <c r="A249" s="2">
        <v>141.60352</v>
      </c>
      <c r="B249" s="2">
        <v>1.0575650999999999</v>
      </c>
      <c r="C249" s="2">
        <v>6.1995049000000003E-2</v>
      </c>
      <c r="D249" s="2">
        <v>83</v>
      </c>
      <c r="E249" s="2">
        <v>11</v>
      </c>
    </row>
    <row r="250" spans="1:5">
      <c r="A250" s="2">
        <v>472.81594000000001</v>
      </c>
      <c r="B250" s="2">
        <v>1.1008758999999999</v>
      </c>
      <c r="C250" s="2">
        <v>6.2812916999999996E-2</v>
      </c>
      <c r="D250" s="2">
        <v>83</v>
      </c>
      <c r="E250" s="2">
        <v>12</v>
      </c>
    </row>
    <row r="251" spans="1:5">
      <c r="A251" s="2">
        <v>75.698829000000003</v>
      </c>
      <c r="B251" s="2">
        <v>8.2780273999999991</v>
      </c>
      <c r="C251" s="2">
        <v>8.7359721000000001E-2</v>
      </c>
      <c r="D251" s="2">
        <v>84</v>
      </c>
      <c r="E251" s="2">
        <v>1</v>
      </c>
    </row>
    <row r="252" spans="1:5">
      <c r="A252" s="2">
        <v>126.81009</v>
      </c>
      <c r="B252" s="2">
        <v>1.1871023999999999</v>
      </c>
      <c r="C252" s="2">
        <v>7.6318420999999997E-2</v>
      </c>
      <c r="D252" s="2">
        <v>84</v>
      </c>
      <c r="E252" s="2">
        <v>2</v>
      </c>
    </row>
    <row r="253" spans="1:5">
      <c r="A253" s="2">
        <v>100.66200000000001</v>
      </c>
      <c r="B253" s="2">
        <v>2.0152922000000002</v>
      </c>
      <c r="C253" s="2">
        <v>8.1712969999999996E-2</v>
      </c>
      <c r="D253" s="2">
        <v>84</v>
      </c>
      <c r="E253" s="2">
        <v>3</v>
      </c>
    </row>
    <row r="254" spans="1:5">
      <c r="A254" s="2">
        <v>114.47144</v>
      </c>
      <c r="B254" s="2">
        <v>1.2446723</v>
      </c>
      <c r="C254" s="2">
        <v>6.7809512000000002E-2</v>
      </c>
      <c r="D254" s="2">
        <v>84</v>
      </c>
      <c r="E254" s="2">
        <v>4</v>
      </c>
    </row>
    <row r="255" spans="1:5">
      <c r="A255" s="2">
        <v>77.524274000000005</v>
      </c>
      <c r="B255" s="2">
        <v>6.3479023999999997</v>
      </c>
      <c r="C255" s="2">
        <v>0.10818287</v>
      </c>
      <c r="D255" s="2">
        <v>84</v>
      </c>
      <c r="E255" s="2">
        <v>5</v>
      </c>
    </row>
    <row r="256" spans="1:5">
      <c r="A256" s="2">
        <v>37.828873999999999</v>
      </c>
      <c r="B256" s="2">
        <v>13.368207</v>
      </c>
      <c r="C256" s="2">
        <v>8.8414128999999994E-2</v>
      </c>
      <c r="D256" s="2">
        <v>84</v>
      </c>
      <c r="E256" s="2">
        <v>6</v>
      </c>
    </row>
    <row r="257" spans="1:5">
      <c r="A257" s="2">
        <v>34.606420999999997</v>
      </c>
      <c r="B257" s="2">
        <v>10.953664</v>
      </c>
      <c r="C257" s="2">
        <v>7.9169562999999998E-2</v>
      </c>
      <c r="D257" s="2">
        <v>84</v>
      </c>
      <c r="E257" s="2">
        <v>7</v>
      </c>
    </row>
    <row r="258" spans="1:5">
      <c r="A258" s="2">
        <v>66.213819999999998</v>
      </c>
      <c r="B258" s="2">
        <v>4.2406635000000001</v>
      </c>
      <c r="C258" s="2">
        <v>8.1952293999999995E-2</v>
      </c>
      <c r="D258" s="2">
        <v>84</v>
      </c>
      <c r="E258" s="2">
        <v>8</v>
      </c>
    </row>
    <row r="259" spans="1:5">
      <c r="A259" s="2">
        <v>139.82400999999999</v>
      </c>
      <c r="B259" s="2">
        <v>1.0776895</v>
      </c>
      <c r="C259" s="2">
        <v>6.9399398000000001E-2</v>
      </c>
      <c r="D259" s="2">
        <v>84</v>
      </c>
      <c r="E259" s="2">
        <v>9</v>
      </c>
    </row>
    <row r="260" spans="1:5">
      <c r="A260" s="2">
        <v>57.247314000000003</v>
      </c>
      <c r="B260" s="2">
        <v>7.8945962999999999</v>
      </c>
      <c r="C260" s="2">
        <v>8.4402895000000006E-2</v>
      </c>
      <c r="D260" s="2">
        <v>84</v>
      </c>
      <c r="E260" s="2">
        <v>10</v>
      </c>
    </row>
    <row r="261" spans="1:5">
      <c r="A261" s="2">
        <v>122.0484</v>
      </c>
      <c r="B261" s="2">
        <v>1.1961744000000001</v>
      </c>
      <c r="C261" s="2">
        <v>7.3165462000000001E-2</v>
      </c>
      <c r="D261" s="2">
        <v>84</v>
      </c>
      <c r="E261" s="2">
        <v>11</v>
      </c>
    </row>
    <row r="262" spans="1:5">
      <c r="A262" s="2">
        <v>36.863387000000003</v>
      </c>
      <c r="B262" s="2">
        <v>4.3541935</v>
      </c>
      <c r="C262" s="2">
        <v>0.1184466</v>
      </c>
      <c r="D262" s="2">
        <v>84</v>
      </c>
      <c r="E262" s="2">
        <v>12</v>
      </c>
    </row>
    <row r="263" spans="1:5">
      <c r="A263" s="2">
        <v>118.54788000000001</v>
      </c>
      <c r="B263" s="2">
        <v>1.2224349000000001</v>
      </c>
      <c r="C263" s="2">
        <v>8.9910355999999997E-2</v>
      </c>
      <c r="D263" s="2">
        <v>84</v>
      </c>
      <c r="E263" s="2">
        <v>13</v>
      </c>
    </row>
    <row r="264" spans="1:5">
      <c r="A264" s="2">
        <v>120.75633000000001</v>
      </c>
      <c r="B264" s="2">
        <v>1.2685172</v>
      </c>
      <c r="C264" s="2">
        <v>7.4999629999999998E-2</v>
      </c>
      <c r="D264" s="2">
        <v>84</v>
      </c>
      <c r="E264" s="2">
        <v>14</v>
      </c>
    </row>
    <row r="265" spans="1:5">
      <c r="A265" s="2">
        <v>118.98386000000001</v>
      </c>
      <c r="B265" s="2">
        <v>1.0881301999999999</v>
      </c>
      <c r="C265" s="2">
        <v>6.1662392000000003E-2</v>
      </c>
      <c r="D265" s="2">
        <v>84</v>
      </c>
      <c r="E265" s="2">
        <v>15</v>
      </c>
    </row>
    <row r="266" spans="1:5">
      <c r="A266" s="2">
        <v>123.97129</v>
      </c>
      <c r="B266" s="2">
        <v>1.0176083</v>
      </c>
      <c r="C266" s="2">
        <v>8.2784252000000003E-2</v>
      </c>
      <c r="D266" s="2">
        <v>84</v>
      </c>
      <c r="E266" s="2">
        <v>16</v>
      </c>
    </row>
    <row r="267" spans="1:5">
      <c r="A267" s="2">
        <v>157.97442000000001</v>
      </c>
      <c r="B267" s="2">
        <v>1.2645001</v>
      </c>
      <c r="C267" s="2">
        <v>6.5972828999999997E-2</v>
      </c>
      <c r="D267" s="2">
        <v>84</v>
      </c>
      <c r="E267" s="2">
        <v>17</v>
      </c>
    </row>
    <row r="268" spans="1:5">
      <c r="A268" s="2">
        <v>98.165097000000003</v>
      </c>
      <c r="B268" s="2">
        <v>2.8718778999999999</v>
      </c>
      <c r="C268" s="2">
        <v>9.3079842999999995E-2</v>
      </c>
      <c r="D268" s="2">
        <v>84</v>
      </c>
      <c r="E268" s="2">
        <v>18</v>
      </c>
    </row>
    <row r="269" spans="1:5">
      <c r="A269" s="2">
        <v>123.67545</v>
      </c>
      <c r="B269" s="2">
        <v>1.3742869</v>
      </c>
      <c r="C269" s="2">
        <v>5.7225698999999998E-2</v>
      </c>
      <c r="D269" s="2">
        <v>84</v>
      </c>
      <c r="E269" s="2">
        <v>19</v>
      </c>
    </row>
    <row r="270" spans="1:5">
      <c r="A270" s="2">
        <v>39.910327000000002</v>
      </c>
      <c r="B270" s="2">
        <v>2.8082533000000001</v>
      </c>
      <c r="C270" s="2">
        <v>0.12614745999999999</v>
      </c>
      <c r="D270" s="2">
        <v>84</v>
      </c>
      <c r="E270" s="2">
        <v>20</v>
      </c>
    </row>
    <row r="271" spans="1:5">
      <c r="A271" s="2">
        <v>127.90764</v>
      </c>
      <c r="B271" s="2">
        <v>1.1883421999999999</v>
      </c>
      <c r="C271" s="2">
        <v>7.2282016000000004E-2</v>
      </c>
      <c r="D271" s="2">
        <v>84</v>
      </c>
      <c r="E271" s="2">
        <v>21</v>
      </c>
    </row>
    <row r="272" spans="1:5">
      <c r="A272" s="2">
        <v>129.89431999999999</v>
      </c>
      <c r="B272" s="2">
        <v>1.073564</v>
      </c>
      <c r="C272" s="2">
        <v>5.9492529000000002E-2</v>
      </c>
      <c r="D272" s="2">
        <v>84</v>
      </c>
      <c r="E272" s="2">
        <v>22</v>
      </c>
    </row>
    <row r="273" spans="1:5">
      <c r="A273" s="2">
        <v>127.22826999999999</v>
      </c>
      <c r="B273" s="2">
        <v>1.2620792999999999</v>
      </c>
      <c r="C273" s="2">
        <v>6.8813773999999994E-2</v>
      </c>
      <c r="D273" s="2">
        <v>84</v>
      </c>
      <c r="E273" s="2">
        <v>23</v>
      </c>
    </row>
    <row r="274" spans="1:5">
      <c r="A274" s="2">
        <v>125.70480000000001</v>
      </c>
      <c r="B274" s="2">
        <v>1.1198379000000001</v>
      </c>
      <c r="C274" s="2">
        <v>7.6378286000000004E-2</v>
      </c>
      <c r="D274" s="2">
        <v>84</v>
      </c>
      <c r="E274" s="2">
        <v>24</v>
      </c>
    </row>
    <row r="275" spans="1:5">
      <c r="A275" s="2">
        <v>132.10042000000001</v>
      </c>
      <c r="B275" s="2">
        <v>1.0990361</v>
      </c>
      <c r="C275" s="2">
        <v>8.5722028000000006E-2</v>
      </c>
      <c r="D275" s="2">
        <v>84</v>
      </c>
      <c r="E275" s="2">
        <v>25</v>
      </c>
    </row>
    <row r="276" spans="1:5">
      <c r="A276" s="2">
        <v>124.10373</v>
      </c>
      <c r="B276" s="2">
        <v>1.1922271</v>
      </c>
      <c r="C276" s="2">
        <v>5.3409305999999997E-2</v>
      </c>
      <c r="D276" s="2">
        <v>84</v>
      </c>
      <c r="E276" s="2">
        <v>26</v>
      </c>
    </row>
    <row r="277" spans="1:5">
      <c r="A277" s="2">
        <v>67.234609000000006</v>
      </c>
      <c r="B277" s="2">
        <v>1.0779459</v>
      </c>
      <c r="C277" s="2">
        <v>0.10077282</v>
      </c>
      <c r="D277" s="2">
        <v>84</v>
      </c>
      <c r="E277" s="2">
        <v>27</v>
      </c>
    </row>
    <row r="278" spans="1:5">
      <c r="A278" s="2">
        <v>174.39213000000001</v>
      </c>
      <c r="B278" s="2">
        <v>1.0598879999999999</v>
      </c>
      <c r="C278" s="2">
        <v>6.6203845999999997E-2</v>
      </c>
      <c r="D278" s="2">
        <v>84</v>
      </c>
      <c r="E278" s="2">
        <v>28</v>
      </c>
    </row>
    <row r="279" spans="1:5">
      <c r="A279" s="2">
        <v>120.88473999999999</v>
      </c>
      <c r="B279" s="2">
        <v>1.2236233999999999</v>
      </c>
      <c r="C279" s="2">
        <v>5.7063253000000001E-2</v>
      </c>
      <c r="D279" s="2">
        <v>85</v>
      </c>
      <c r="E279" s="2">
        <v>1</v>
      </c>
    </row>
    <row r="280" spans="1:5">
      <c r="A280" s="2">
        <v>125.61075</v>
      </c>
      <c r="B280" s="2">
        <v>1.2959107999999999</v>
      </c>
      <c r="C280" s="2">
        <v>6.8133920000000001E-2</v>
      </c>
      <c r="D280" s="2">
        <v>85</v>
      </c>
      <c r="E280" s="2">
        <v>2</v>
      </c>
    </row>
    <row r="281" spans="1:5">
      <c r="A281" s="2">
        <v>130.25864000000001</v>
      </c>
      <c r="B281" s="2">
        <v>1.1523082</v>
      </c>
      <c r="C281" s="2">
        <v>7.1127473999999996E-2</v>
      </c>
      <c r="D281" s="2">
        <v>85</v>
      </c>
      <c r="E281" s="2">
        <v>3</v>
      </c>
    </row>
    <row r="282" spans="1:5">
      <c r="A282" s="2">
        <v>306.46735999999999</v>
      </c>
      <c r="B282" s="2">
        <v>9.3210049000000001</v>
      </c>
      <c r="C282" s="2">
        <v>0.12762418</v>
      </c>
      <c r="D282" s="2">
        <v>85</v>
      </c>
      <c r="E282" s="2">
        <v>4</v>
      </c>
    </row>
    <row r="283" spans="1:5">
      <c r="A283" s="2">
        <v>81.195024000000004</v>
      </c>
      <c r="B283" s="2">
        <v>4.1514230999999997</v>
      </c>
      <c r="C283" s="2">
        <v>9.7976378000000003E-2</v>
      </c>
      <c r="D283" s="2">
        <v>85</v>
      </c>
      <c r="E283" s="2">
        <v>5</v>
      </c>
    </row>
    <row r="284" spans="1:5">
      <c r="A284" s="2">
        <v>125.70659999999999</v>
      </c>
      <c r="B284" s="2">
        <v>1.0565692</v>
      </c>
      <c r="C284" s="2">
        <v>6.4686643000000002E-2</v>
      </c>
      <c r="D284" s="2">
        <v>85</v>
      </c>
      <c r="E284" s="2">
        <v>6</v>
      </c>
    </row>
    <row r="285" spans="1:5">
      <c r="A285" s="2">
        <v>126.85863999999999</v>
      </c>
      <c r="B285" s="2">
        <v>1.1664916999999999</v>
      </c>
      <c r="C285" s="2">
        <v>6.2625260000000002E-2</v>
      </c>
      <c r="D285" s="2">
        <v>85</v>
      </c>
      <c r="E285" s="2">
        <v>7</v>
      </c>
    </row>
    <row r="286" spans="1:5">
      <c r="A286" s="2">
        <v>119.55612000000001</v>
      </c>
      <c r="B286" s="2">
        <v>1.2130231</v>
      </c>
      <c r="C286" s="2">
        <v>6.8520024999999998E-2</v>
      </c>
      <c r="D286" s="2">
        <v>85</v>
      </c>
      <c r="E286" s="2">
        <v>8</v>
      </c>
    </row>
    <row r="287" spans="1:5">
      <c r="A287" s="2">
        <v>38.294001000000002</v>
      </c>
      <c r="B287" s="2">
        <v>3.8201312999999999</v>
      </c>
      <c r="C287" s="2">
        <v>0.12495264</v>
      </c>
      <c r="D287" s="2">
        <v>85</v>
      </c>
      <c r="E287" s="2">
        <v>9</v>
      </c>
    </row>
    <row r="288" spans="1:5">
      <c r="A288" s="2">
        <v>124.65257</v>
      </c>
      <c r="B288" s="2">
        <v>1.1452962</v>
      </c>
      <c r="C288" s="2">
        <v>7.4026932000000004E-2</v>
      </c>
      <c r="D288" s="2">
        <v>85</v>
      </c>
      <c r="E288" s="2">
        <v>10</v>
      </c>
    </row>
    <row r="289" spans="1:5">
      <c r="A289" s="2">
        <v>50.237904999999998</v>
      </c>
      <c r="B289" s="2">
        <v>7.7778093000000004</v>
      </c>
      <c r="C289" s="2">
        <v>8.5004128999999998E-2</v>
      </c>
      <c r="D289" s="2">
        <v>85</v>
      </c>
      <c r="E289" s="2">
        <v>11</v>
      </c>
    </row>
    <row r="290" spans="1:5">
      <c r="A290" s="2">
        <v>121.14063</v>
      </c>
      <c r="B290" s="2">
        <v>1.316662</v>
      </c>
      <c r="C290" s="2">
        <v>6.385863E-2</v>
      </c>
      <c r="D290" s="2">
        <v>85</v>
      </c>
      <c r="E290" s="2">
        <v>12</v>
      </c>
    </row>
    <row r="291" spans="1:5">
      <c r="A291" s="2">
        <v>127.03977999999999</v>
      </c>
      <c r="B291" s="2">
        <v>1.1306779</v>
      </c>
      <c r="C291" s="2">
        <v>6.3510940000000002E-2</v>
      </c>
      <c r="D291" s="2">
        <v>85</v>
      </c>
      <c r="E291" s="2">
        <v>13</v>
      </c>
    </row>
    <row r="292" spans="1:5">
      <c r="A292" s="2">
        <v>61.263269999999999</v>
      </c>
      <c r="B292" s="2">
        <v>7.5666460000000004</v>
      </c>
      <c r="C292" s="2">
        <v>0.12505962000000001</v>
      </c>
      <c r="D292" s="2">
        <v>85</v>
      </c>
      <c r="E292" s="2">
        <v>14</v>
      </c>
    </row>
    <row r="293" spans="1:5">
      <c r="A293" s="2">
        <v>42.516469000000001</v>
      </c>
      <c r="B293" s="2">
        <v>4.0902817999999996</v>
      </c>
      <c r="C293" s="2">
        <v>5.5047513999999999E-2</v>
      </c>
      <c r="D293" s="2">
        <v>85</v>
      </c>
      <c r="E293" s="2">
        <v>15</v>
      </c>
    </row>
    <row r="294" spans="1:5">
      <c r="A294" s="2">
        <v>121.56648</v>
      </c>
      <c r="B294" s="2">
        <v>1.0833811</v>
      </c>
      <c r="C294" s="2">
        <v>7.9152957999999995E-2</v>
      </c>
      <c r="D294" s="2">
        <v>85</v>
      </c>
      <c r="E294" s="2">
        <v>16</v>
      </c>
    </row>
    <row r="295" spans="1:5">
      <c r="A295" s="2">
        <v>80.876247000000006</v>
      </c>
      <c r="B295" s="2">
        <v>7.3411273000000001</v>
      </c>
      <c r="C295" s="2">
        <v>0.10088516</v>
      </c>
      <c r="D295" s="2">
        <v>85</v>
      </c>
      <c r="E295" s="2">
        <v>17</v>
      </c>
    </row>
    <row r="296" spans="1:5">
      <c r="A296" s="2">
        <v>125.50585</v>
      </c>
      <c r="B296" s="2">
        <v>1.2876131</v>
      </c>
      <c r="C296" s="2">
        <v>8.3051502999999999E-2</v>
      </c>
      <c r="D296" s="2">
        <v>85</v>
      </c>
      <c r="E296" s="2">
        <v>18</v>
      </c>
    </row>
    <row r="297" spans="1:5">
      <c r="A297" s="2">
        <v>99.833397000000005</v>
      </c>
      <c r="B297" s="2">
        <v>2.2514533000000001</v>
      </c>
      <c r="C297" s="2">
        <v>8.9376820999999995E-2</v>
      </c>
      <c r="D297" s="2">
        <v>85</v>
      </c>
      <c r="E297" s="2">
        <v>19</v>
      </c>
    </row>
    <row r="298" spans="1:5">
      <c r="A298" s="2">
        <v>75.256161000000006</v>
      </c>
      <c r="B298" s="2">
        <v>6.1645091000000001</v>
      </c>
      <c r="C298" s="2">
        <v>7.3063649999999994E-2</v>
      </c>
      <c r="D298" s="2">
        <v>85</v>
      </c>
      <c r="E298" s="2">
        <v>20</v>
      </c>
    </row>
    <row r="299" spans="1:5">
      <c r="A299" s="2">
        <v>39.041379999999997</v>
      </c>
      <c r="B299" s="2">
        <v>6.7799503999999997</v>
      </c>
      <c r="C299" s="2">
        <v>0.11798491</v>
      </c>
      <c r="D299" s="2">
        <v>85</v>
      </c>
      <c r="E299" s="2">
        <v>21</v>
      </c>
    </row>
    <row r="300" spans="1:5">
      <c r="A300" s="2">
        <v>40.567388000000001</v>
      </c>
      <c r="B300" s="2">
        <v>4.0675093000000002</v>
      </c>
      <c r="C300" s="2">
        <v>0.15732924000000001</v>
      </c>
      <c r="D300" s="2">
        <v>85</v>
      </c>
      <c r="E300" s="2">
        <v>22</v>
      </c>
    </row>
    <row r="301" spans="1:5">
      <c r="A301" s="2">
        <v>60.304060999999997</v>
      </c>
      <c r="B301" s="2">
        <v>5.0958987000000002</v>
      </c>
      <c r="C301" s="2">
        <v>9.6096969000000004E-2</v>
      </c>
      <c r="D301" s="2">
        <v>85</v>
      </c>
      <c r="E301" s="2">
        <v>23</v>
      </c>
    </row>
    <row r="302" spans="1:5">
      <c r="A302" s="2">
        <v>141.86358999999999</v>
      </c>
      <c r="B302" s="2">
        <v>1.1071584999999999</v>
      </c>
      <c r="C302" s="2">
        <v>7.1018791999999997E-2</v>
      </c>
      <c r="D302" s="2">
        <v>85</v>
      </c>
      <c r="E302" s="2">
        <v>24</v>
      </c>
    </row>
    <row r="303" spans="1:5">
      <c r="A303" s="2">
        <v>60.22824</v>
      </c>
      <c r="B303" s="2">
        <v>7.6285458000000004</v>
      </c>
      <c r="C303" s="2">
        <v>0.13156277</v>
      </c>
      <c r="D303" s="2">
        <v>85</v>
      </c>
      <c r="E303" s="2">
        <v>25</v>
      </c>
    </row>
    <row r="304" spans="1:5">
      <c r="A304" s="2">
        <v>127.14986</v>
      </c>
      <c r="B304" s="2">
        <v>1.1695264999999999</v>
      </c>
      <c r="C304" s="2">
        <v>5.9605337000000001E-2</v>
      </c>
      <c r="D304" s="2">
        <v>85</v>
      </c>
      <c r="E304" s="2">
        <v>26</v>
      </c>
    </row>
    <row r="305" spans="1:5">
      <c r="A305" s="2">
        <v>37.178491999999999</v>
      </c>
      <c r="B305" s="2">
        <v>3.913027</v>
      </c>
      <c r="C305" s="2">
        <v>0.10180743</v>
      </c>
      <c r="D305" s="2">
        <v>85</v>
      </c>
      <c r="E305" s="2">
        <v>27</v>
      </c>
    </row>
    <row r="306" spans="1:5">
      <c r="A306" s="2">
        <v>126.77703</v>
      </c>
      <c r="B306" s="2">
        <v>1.1222165</v>
      </c>
      <c r="C306" s="2">
        <v>7.2782816E-2</v>
      </c>
      <c r="D306" s="2">
        <v>85</v>
      </c>
      <c r="E306" s="2">
        <v>28</v>
      </c>
    </row>
    <row r="307" spans="1:5">
      <c r="A307" s="3">
        <v>105.56623999999999</v>
      </c>
      <c r="B307" s="3">
        <v>1.0968663000000001</v>
      </c>
      <c r="C307" s="3">
        <v>8.0087363999999994E-2</v>
      </c>
      <c r="D307" s="3">
        <v>55</v>
      </c>
      <c r="E307" s="3">
        <v>1</v>
      </c>
    </row>
    <row r="308" spans="1:5">
      <c r="A308" s="3">
        <v>109.63639000000001</v>
      </c>
      <c r="B308" s="3">
        <v>1.1582815</v>
      </c>
      <c r="C308" s="3">
        <v>9.1566460000000002E-2</v>
      </c>
      <c r="D308" s="3">
        <v>55</v>
      </c>
      <c r="E308" s="3">
        <v>2</v>
      </c>
    </row>
    <row r="309" spans="1:5">
      <c r="A309" s="3">
        <v>111.39507</v>
      </c>
      <c r="B309" s="3">
        <v>1.1267404999999999</v>
      </c>
      <c r="C309" s="3">
        <v>7.9147465E-2</v>
      </c>
      <c r="D309" s="3">
        <v>55</v>
      </c>
      <c r="E309" s="3">
        <v>3</v>
      </c>
    </row>
    <row r="310" spans="1:5">
      <c r="A310" s="3">
        <v>83.169876000000002</v>
      </c>
      <c r="B310" s="3">
        <v>1.8862663</v>
      </c>
      <c r="C310" s="3">
        <v>8.1249452E-2</v>
      </c>
      <c r="D310" s="3">
        <v>55</v>
      </c>
      <c r="E310" s="3">
        <v>4</v>
      </c>
    </row>
    <row r="311" spans="1:5">
      <c r="A311" s="3">
        <v>102.39910999999999</v>
      </c>
      <c r="B311" s="3">
        <v>1.3994082999999999</v>
      </c>
      <c r="C311" s="3">
        <v>6.5576668000000005E-2</v>
      </c>
      <c r="D311" s="3">
        <v>55</v>
      </c>
      <c r="E311" s="3">
        <v>5</v>
      </c>
    </row>
    <row r="312" spans="1:5">
      <c r="A312" s="3">
        <v>123.15212</v>
      </c>
      <c r="B312" s="3">
        <v>1.0445515999999999</v>
      </c>
      <c r="C312" s="3">
        <v>8.5319914999999996E-2</v>
      </c>
      <c r="D312" s="3">
        <v>55</v>
      </c>
      <c r="E312" s="3">
        <v>6</v>
      </c>
    </row>
    <row r="313" spans="1:5">
      <c r="A313" s="3">
        <v>103.76255</v>
      </c>
      <c r="B313" s="3">
        <v>1.2226326999999999</v>
      </c>
      <c r="C313" s="3">
        <v>6.8781205999999998E-2</v>
      </c>
      <c r="D313" s="3">
        <v>55</v>
      </c>
      <c r="E313" s="3">
        <v>7</v>
      </c>
    </row>
    <row r="314" spans="1:5">
      <c r="A314" s="3">
        <v>104.34474</v>
      </c>
      <c r="B314" s="3">
        <v>1.2073723000000001</v>
      </c>
      <c r="C314" s="3">
        <v>5.8916217E-2</v>
      </c>
      <c r="D314" s="3">
        <v>55</v>
      </c>
      <c r="E314" s="3">
        <v>8</v>
      </c>
    </row>
    <row r="315" spans="1:5">
      <c r="A315" s="3">
        <v>91.646906999999999</v>
      </c>
      <c r="B315" s="3">
        <v>1.7777134999999999</v>
      </c>
      <c r="C315" s="3">
        <v>7.8193228000000004E-2</v>
      </c>
      <c r="D315" s="3">
        <v>55</v>
      </c>
      <c r="E315" s="3">
        <v>9</v>
      </c>
    </row>
    <row r="316" spans="1:5">
      <c r="A316" s="3">
        <v>107.15472</v>
      </c>
      <c r="B316" s="3">
        <v>1.3292135</v>
      </c>
      <c r="C316" s="3">
        <v>8.6383870000000001E-2</v>
      </c>
      <c r="D316" s="3">
        <v>55</v>
      </c>
      <c r="E316" s="3">
        <v>10</v>
      </c>
    </row>
    <row r="317" spans="1:5">
      <c r="A317" s="3">
        <v>104.86368</v>
      </c>
      <c r="B317" s="3">
        <v>1.0563977</v>
      </c>
      <c r="C317" s="3">
        <v>9.2548126999999994E-2</v>
      </c>
      <c r="D317" s="3">
        <v>55</v>
      </c>
      <c r="E317" s="3">
        <v>11</v>
      </c>
    </row>
    <row r="318" spans="1:5">
      <c r="A318" s="3">
        <v>451.10048999999998</v>
      </c>
      <c r="B318" s="3">
        <v>1.6461323999999999</v>
      </c>
      <c r="C318" s="3">
        <v>0.25645543999999998</v>
      </c>
      <c r="D318" s="3">
        <v>55</v>
      </c>
      <c r="E318" s="3">
        <v>12</v>
      </c>
    </row>
    <row r="319" spans="1:5">
      <c r="A319" s="3">
        <v>114.05606</v>
      </c>
      <c r="B319" s="3">
        <v>1.0258242</v>
      </c>
      <c r="C319" s="3">
        <v>6.4987564999999997E-2</v>
      </c>
      <c r="D319" s="3">
        <v>55</v>
      </c>
      <c r="E319" s="3">
        <v>13</v>
      </c>
    </row>
    <row r="320" spans="1:5">
      <c r="A320" s="3">
        <v>108.30847</v>
      </c>
      <c r="B320" s="3">
        <v>1.2071141999999999</v>
      </c>
      <c r="C320" s="3">
        <v>9.0194066000000003E-2</v>
      </c>
      <c r="D320" s="3">
        <v>55</v>
      </c>
      <c r="E320" s="3">
        <v>14</v>
      </c>
    </row>
    <row r="321" spans="1:5">
      <c r="A321" s="3">
        <v>108.51076</v>
      </c>
      <c r="B321" s="3">
        <v>1.1667187999999999</v>
      </c>
      <c r="C321" s="3">
        <v>6.9752974999999995E-2</v>
      </c>
      <c r="D321" s="3">
        <v>55</v>
      </c>
      <c r="E321" s="3">
        <v>15</v>
      </c>
    </row>
    <row r="322" spans="1:5">
      <c r="A322" s="3">
        <v>107.79011</v>
      </c>
      <c r="B322" s="3">
        <v>1.0426815</v>
      </c>
      <c r="C322" s="3">
        <v>7.9590390999999996E-2</v>
      </c>
      <c r="D322" s="3">
        <v>55</v>
      </c>
      <c r="E322" s="3">
        <v>16</v>
      </c>
    </row>
    <row r="323" spans="1:5">
      <c r="A323" s="3">
        <v>110.53173</v>
      </c>
      <c r="B323" s="3">
        <v>1.1613579000000001</v>
      </c>
      <c r="C323" s="3">
        <v>6.2670851999999999E-2</v>
      </c>
      <c r="D323" s="3">
        <v>55</v>
      </c>
      <c r="E323" s="3">
        <v>17</v>
      </c>
    </row>
    <row r="324" spans="1:5">
      <c r="A324" s="3">
        <v>62.595002000000001</v>
      </c>
      <c r="B324" s="3">
        <v>6.5201666999999999</v>
      </c>
      <c r="C324" s="3">
        <v>9.6658418999999995E-2</v>
      </c>
      <c r="D324" s="3">
        <v>55</v>
      </c>
      <c r="E324" s="3">
        <v>18</v>
      </c>
    </row>
    <row r="325" spans="1:5">
      <c r="A325" s="3">
        <v>112.09189000000001</v>
      </c>
      <c r="B325" s="3">
        <v>1.2006475000000001</v>
      </c>
      <c r="C325" s="3">
        <v>6.8989995999999998E-2</v>
      </c>
      <c r="D325" s="3">
        <v>55</v>
      </c>
      <c r="E325" s="3">
        <v>19</v>
      </c>
    </row>
    <row r="326" spans="1:5">
      <c r="A326" s="3">
        <v>108.46371000000001</v>
      </c>
      <c r="B326" s="3">
        <v>1.178183</v>
      </c>
      <c r="C326" s="3">
        <v>5.9176184999999999E-2</v>
      </c>
      <c r="D326" s="3">
        <v>55</v>
      </c>
      <c r="E326" s="3">
        <v>20</v>
      </c>
    </row>
    <row r="327" spans="1:5">
      <c r="A327" s="3">
        <v>132.1208</v>
      </c>
      <c r="B327" s="3">
        <v>1.3590808999999999</v>
      </c>
      <c r="C327" s="3">
        <v>5.1584369999999997E-2</v>
      </c>
      <c r="D327" s="3">
        <v>55</v>
      </c>
      <c r="E327" s="3">
        <v>21</v>
      </c>
    </row>
    <row r="328" spans="1:5">
      <c r="A328" s="3">
        <v>104.44976</v>
      </c>
      <c r="B328" s="3">
        <v>1.1698765</v>
      </c>
      <c r="C328" s="3">
        <v>8.1115313999999994E-2</v>
      </c>
      <c r="D328" s="3">
        <v>55</v>
      </c>
      <c r="E328" s="3">
        <v>22</v>
      </c>
    </row>
    <row r="329" spans="1:5">
      <c r="A329" s="3">
        <v>105.50467</v>
      </c>
      <c r="B329" s="3">
        <v>1.0768639</v>
      </c>
      <c r="C329" s="3">
        <v>6.6184613000000003E-2</v>
      </c>
      <c r="D329" s="3">
        <v>55</v>
      </c>
      <c r="E329" s="3">
        <v>23</v>
      </c>
    </row>
    <row r="330" spans="1:5">
      <c r="A330" s="3">
        <v>113.09645</v>
      </c>
      <c r="B330" s="3">
        <v>1.0140381999999999</v>
      </c>
      <c r="C330" s="3">
        <v>7.4921508999999997E-2</v>
      </c>
      <c r="D330" s="3">
        <v>55</v>
      </c>
      <c r="E330" s="3">
        <v>24</v>
      </c>
    </row>
    <row r="331" spans="1:5">
      <c r="A331" s="3">
        <v>111.15664</v>
      </c>
      <c r="B331" s="3">
        <v>1.1837899000000001</v>
      </c>
      <c r="C331" s="3">
        <v>7.2052490999999996E-2</v>
      </c>
      <c r="D331" s="3">
        <v>55</v>
      </c>
      <c r="E331" s="3">
        <v>25</v>
      </c>
    </row>
    <row r="332" spans="1:5">
      <c r="A332" s="3">
        <v>45.335976000000002</v>
      </c>
      <c r="B332" s="3">
        <v>3.8231620999999998</v>
      </c>
      <c r="C332" s="3">
        <v>0.12183301000000001</v>
      </c>
      <c r="D332" s="3">
        <v>55</v>
      </c>
      <c r="E332" s="3">
        <v>26</v>
      </c>
    </row>
    <row r="333" spans="1:5">
      <c r="A333" s="3">
        <v>39.909953999999999</v>
      </c>
      <c r="B333" s="3">
        <v>4.1683607</v>
      </c>
      <c r="C333" s="3">
        <v>0.21616621999999999</v>
      </c>
      <c r="D333" s="3">
        <v>55</v>
      </c>
      <c r="E333" s="3">
        <v>27</v>
      </c>
    </row>
    <row r="334" spans="1:5">
      <c r="A334" s="3">
        <v>118.33183</v>
      </c>
      <c r="B334" s="3">
        <v>1.1935594</v>
      </c>
      <c r="C334" s="3">
        <v>6.8688649000000004E-2</v>
      </c>
      <c r="D334" s="3">
        <v>55</v>
      </c>
      <c r="E334" s="3">
        <v>28</v>
      </c>
    </row>
    <row r="335" spans="1:5">
      <c r="A335" s="3">
        <v>188.37651</v>
      </c>
      <c r="B335" s="3">
        <v>1.0757352</v>
      </c>
      <c r="C335" s="3">
        <v>8.5860442999999995E-2</v>
      </c>
      <c r="D335" s="3">
        <v>55</v>
      </c>
      <c r="E335" s="3">
        <v>29</v>
      </c>
    </row>
    <row r="336" spans="1:5">
      <c r="A336" s="3">
        <v>120.03927</v>
      </c>
      <c r="B336" s="3">
        <v>1.1389800999999999</v>
      </c>
      <c r="C336" s="3">
        <v>7.0072230999999999E-2</v>
      </c>
      <c r="D336" s="3">
        <v>56</v>
      </c>
      <c r="E336" s="3">
        <v>1</v>
      </c>
    </row>
    <row r="337" spans="1:5">
      <c r="A337" s="3">
        <v>181.83142000000001</v>
      </c>
      <c r="B337" s="3">
        <v>1.1620044</v>
      </c>
      <c r="C337" s="3">
        <v>8.9028794999999994E-2</v>
      </c>
      <c r="D337" s="3">
        <v>56</v>
      </c>
      <c r="E337" s="3">
        <v>2</v>
      </c>
    </row>
    <row r="338" spans="1:5">
      <c r="A338" s="3">
        <v>104.99778000000001</v>
      </c>
      <c r="B338" s="3">
        <v>1.0648593</v>
      </c>
      <c r="C338" s="3">
        <v>7.2359627999999995E-2</v>
      </c>
      <c r="D338" s="3">
        <v>56</v>
      </c>
      <c r="E338" s="3">
        <v>3</v>
      </c>
    </row>
    <row r="339" spans="1:5">
      <c r="A339" s="3">
        <v>57.390484999999998</v>
      </c>
      <c r="B339" s="3">
        <v>5.1136653000000001</v>
      </c>
      <c r="C339" s="3">
        <v>9.8426139999999995E-2</v>
      </c>
      <c r="D339" s="3">
        <v>56</v>
      </c>
      <c r="E339" s="3">
        <v>4</v>
      </c>
    </row>
    <row r="340" spans="1:5">
      <c r="A340" s="3">
        <v>98.359801000000004</v>
      </c>
      <c r="B340" s="3">
        <v>1.3236226</v>
      </c>
      <c r="C340" s="3">
        <v>6.8479182E-2</v>
      </c>
      <c r="D340" s="3">
        <v>56</v>
      </c>
      <c r="E340" s="3">
        <v>5</v>
      </c>
    </row>
    <row r="341" spans="1:5">
      <c r="A341" s="3">
        <v>168.97376</v>
      </c>
      <c r="B341" s="3">
        <v>2.4434572999999999</v>
      </c>
      <c r="C341" s="3">
        <v>0.47533088000000001</v>
      </c>
      <c r="D341" s="3">
        <v>56</v>
      </c>
      <c r="E341" s="3">
        <v>6</v>
      </c>
    </row>
    <row r="342" spans="1:5">
      <c r="A342" s="3">
        <v>109.89106</v>
      </c>
      <c r="B342" s="3">
        <v>1.1179478</v>
      </c>
      <c r="C342" s="3">
        <v>6.9450715999999996E-2</v>
      </c>
      <c r="D342" s="3">
        <v>56</v>
      </c>
      <c r="E342" s="3">
        <v>7</v>
      </c>
    </row>
    <row r="343" spans="1:5">
      <c r="A343" s="3">
        <v>51.686112999999999</v>
      </c>
      <c r="B343" s="3">
        <v>6.0055774</v>
      </c>
      <c r="C343" s="3">
        <v>7.5532328999999995E-2</v>
      </c>
      <c r="D343" s="3">
        <v>56</v>
      </c>
      <c r="E343" s="3">
        <v>8</v>
      </c>
    </row>
    <row r="344" spans="1:5">
      <c r="A344" s="3">
        <v>118.99607</v>
      </c>
      <c r="B344" s="3">
        <v>1.2017302000000001</v>
      </c>
      <c r="C344" s="3">
        <v>7.3981828999999999E-2</v>
      </c>
      <c r="D344" s="3">
        <v>56</v>
      </c>
      <c r="E344" s="3">
        <v>9</v>
      </c>
    </row>
    <row r="345" spans="1:5">
      <c r="A345" s="3">
        <v>111.43556</v>
      </c>
      <c r="B345" s="3">
        <v>1.1705223</v>
      </c>
      <c r="C345" s="3">
        <v>7.2679323000000004E-2</v>
      </c>
      <c r="D345" s="3">
        <v>56</v>
      </c>
      <c r="E345" s="3">
        <v>10</v>
      </c>
    </row>
    <row r="346" spans="1:5">
      <c r="A346" s="3">
        <v>109.30207</v>
      </c>
      <c r="B346" s="3">
        <v>1.2325861</v>
      </c>
      <c r="C346" s="3">
        <v>6.6634419E-2</v>
      </c>
      <c r="D346" s="3">
        <v>56</v>
      </c>
      <c r="E346" s="3">
        <v>11</v>
      </c>
    </row>
    <row r="347" spans="1:5">
      <c r="A347" s="3">
        <v>37.922735000000003</v>
      </c>
      <c r="B347" s="3">
        <v>5.0792159999999997</v>
      </c>
      <c r="C347" s="3">
        <v>9.7596948000000003E-2</v>
      </c>
      <c r="D347" s="3">
        <v>56</v>
      </c>
      <c r="E347" s="3">
        <v>12</v>
      </c>
    </row>
    <row r="348" spans="1:5">
      <c r="A348" s="3">
        <v>6.5660854000000004</v>
      </c>
      <c r="B348" s="3">
        <v>4.2185338999999997</v>
      </c>
      <c r="C348" s="3">
        <v>0.12113411</v>
      </c>
      <c r="D348" s="3">
        <v>56</v>
      </c>
      <c r="E348" s="3">
        <v>13</v>
      </c>
    </row>
    <row r="349" spans="1:5">
      <c r="A349" s="3">
        <v>104.93649000000001</v>
      </c>
      <c r="B349" s="3">
        <v>1.106025</v>
      </c>
      <c r="C349" s="3">
        <v>7.8272208999999995E-2</v>
      </c>
      <c r="D349" s="3">
        <v>56</v>
      </c>
      <c r="E349" s="3">
        <v>14</v>
      </c>
    </row>
    <row r="350" spans="1:5">
      <c r="A350" s="3">
        <v>116.48211000000001</v>
      </c>
      <c r="B350" s="3">
        <v>1.0653412</v>
      </c>
      <c r="C350" s="3">
        <v>7.6769589999999999E-2</v>
      </c>
      <c r="D350" s="3">
        <v>56</v>
      </c>
      <c r="E350" s="3">
        <v>15</v>
      </c>
    </row>
    <row r="351" spans="1:5">
      <c r="A351" s="3">
        <v>60.773114999999997</v>
      </c>
      <c r="B351" s="3">
        <v>4.5122796999999997</v>
      </c>
      <c r="C351" s="3">
        <v>8.6752731E-2</v>
      </c>
      <c r="D351" s="3">
        <v>56</v>
      </c>
      <c r="E351" s="3">
        <v>16</v>
      </c>
    </row>
    <row r="352" spans="1:5">
      <c r="A352" s="3">
        <v>102.77318</v>
      </c>
      <c r="B352" s="3">
        <v>1.3512928</v>
      </c>
      <c r="C352" s="3">
        <v>7.2662120999999996E-2</v>
      </c>
      <c r="D352" s="3">
        <v>56</v>
      </c>
      <c r="E352" s="3">
        <v>17</v>
      </c>
    </row>
    <row r="353" spans="1:5">
      <c r="A353" s="3">
        <v>119.8661</v>
      </c>
      <c r="B353" s="3">
        <v>2.3080943</v>
      </c>
      <c r="C353" s="3">
        <v>9.8721937999999995E-2</v>
      </c>
      <c r="D353" s="3">
        <v>56</v>
      </c>
      <c r="E353" s="3">
        <v>18</v>
      </c>
    </row>
    <row r="354" spans="1:5">
      <c r="A354" s="3">
        <v>48.721009000000002</v>
      </c>
      <c r="B354" s="3">
        <v>5.2090869</v>
      </c>
      <c r="C354" s="3">
        <v>9.3541150000000003E-2</v>
      </c>
      <c r="D354" s="3">
        <v>56</v>
      </c>
      <c r="E354" s="3">
        <v>19</v>
      </c>
    </row>
    <row r="355" spans="1:5">
      <c r="A355" s="3">
        <v>99.138671000000002</v>
      </c>
      <c r="B355" s="3">
        <v>1.0729724</v>
      </c>
      <c r="C355" s="3">
        <v>7.5907056000000001E-2</v>
      </c>
      <c r="D355" s="3">
        <v>56</v>
      </c>
      <c r="E355" s="3">
        <v>20</v>
      </c>
    </row>
    <row r="356" spans="1:5">
      <c r="A356" s="3">
        <v>89.129099999999994</v>
      </c>
      <c r="B356" s="3">
        <v>1.2957974999999999</v>
      </c>
      <c r="C356" s="3">
        <v>0.47431246999999999</v>
      </c>
      <c r="D356" s="3">
        <v>56</v>
      </c>
      <c r="E356" s="3">
        <v>21</v>
      </c>
    </row>
    <row r="357" spans="1:5">
      <c r="A357" s="3">
        <v>101.12539</v>
      </c>
      <c r="B357" s="3">
        <v>1.1501572</v>
      </c>
      <c r="C357" s="3">
        <v>7.2223085000000006E-2</v>
      </c>
      <c r="D357" s="3">
        <v>56</v>
      </c>
      <c r="E357" s="3">
        <v>22</v>
      </c>
    </row>
    <row r="358" spans="1:5">
      <c r="A358" s="3">
        <v>69.054181999999997</v>
      </c>
      <c r="B358" s="3">
        <v>6.4204727000000004</v>
      </c>
      <c r="C358" s="3">
        <v>8.0822008000000001E-2</v>
      </c>
      <c r="D358" s="3">
        <v>56</v>
      </c>
      <c r="E358" s="3">
        <v>23</v>
      </c>
    </row>
    <row r="359" spans="1:5">
      <c r="A359" s="3">
        <v>109.46895000000001</v>
      </c>
      <c r="B359" s="3">
        <v>1.1519576</v>
      </c>
      <c r="C359" s="3">
        <v>6.6461411999999997E-2</v>
      </c>
      <c r="D359" s="3">
        <v>56</v>
      </c>
      <c r="E359" s="3">
        <v>24</v>
      </c>
    </row>
    <row r="360" spans="1:5">
      <c r="A360" s="3">
        <v>118.98542999999999</v>
      </c>
      <c r="B360" s="3">
        <v>1.1887296000000001</v>
      </c>
      <c r="C360" s="3">
        <v>7.2190920000000006E-2</v>
      </c>
      <c r="D360" s="3">
        <v>56</v>
      </c>
      <c r="E360" s="3">
        <v>25</v>
      </c>
    </row>
    <row r="361" spans="1:5">
      <c r="A361" s="3">
        <v>65.229145000000003</v>
      </c>
      <c r="B361" s="3">
        <v>4.0321502000000002</v>
      </c>
      <c r="C361" s="3">
        <v>0.11338318</v>
      </c>
      <c r="D361" s="3">
        <v>56</v>
      </c>
      <c r="E361" s="3">
        <v>26</v>
      </c>
    </row>
    <row r="362" spans="1:5">
      <c r="A362" s="3">
        <v>109.64767000000001</v>
      </c>
      <c r="B362" s="3">
        <v>1.0319218999999999</v>
      </c>
      <c r="C362" s="3">
        <v>5.9174259999999999E-2</v>
      </c>
      <c r="D362" s="3">
        <v>56</v>
      </c>
      <c r="E362" s="3">
        <v>27</v>
      </c>
    </row>
    <row r="363" spans="1:5">
      <c r="A363" s="3">
        <v>94.234460999999996</v>
      </c>
      <c r="B363" s="3">
        <v>1.1164982999999999</v>
      </c>
      <c r="C363" s="3">
        <v>8.1325147E-2</v>
      </c>
      <c r="D363" s="3">
        <v>56</v>
      </c>
      <c r="E363" s="3">
        <v>28</v>
      </c>
    </row>
    <row r="364" spans="1:5">
      <c r="A364" s="3">
        <v>112.1142</v>
      </c>
      <c r="B364" s="3">
        <v>1.0846524</v>
      </c>
      <c r="C364" s="3">
        <v>7.9768661000000005E-2</v>
      </c>
      <c r="D364" s="3">
        <v>56</v>
      </c>
      <c r="E364" s="3">
        <v>29</v>
      </c>
    </row>
    <row r="365" spans="1:5">
      <c r="A365" s="3">
        <v>108.12306</v>
      </c>
      <c r="B365" s="3">
        <v>1.0925582</v>
      </c>
      <c r="C365" s="3">
        <v>7.7177673000000002E-2</v>
      </c>
      <c r="D365" s="3">
        <v>56</v>
      </c>
      <c r="E365" s="3">
        <v>30</v>
      </c>
    </row>
    <row r="366" spans="1:5">
      <c r="A366" s="3">
        <v>112.82044</v>
      </c>
      <c r="B366" s="3">
        <v>1.1178736</v>
      </c>
      <c r="C366" s="3">
        <v>7.6749484000000007E-2</v>
      </c>
      <c r="D366" s="3">
        <v>56</v>
      </c>
      <c r="E366" s="3">
        <v>31</v>
      </c>
    </row>
    <row r="367" spans="1:5">
      <c r="A367" s="3">
        <v>111.27284</v>
      </c>
      <c r="B367" s="3">
        <v>1.0450505000000001</v>
      </c>
      <c r="C367" s="3">
        <v>7.1071221000000004E-2</v>
      </c>
      <c r="D367" s="3">
        <v>56</v>
      </c>
      <c r="E367" s="3">
        <v>32</v>
      </c>
    </row>
    <row r="368" spans="1:5">
      <c r="A368" s="3">
        <v>215.40866</v>
      </c>
      <c r="B368" s="3">
        <v>1.1768422999999999</v>
      </c>
      <c r="C368" s="3">
        <v>8.4189351999999995E-2</v>
      </c>
      <c r="D368" s="3">
        <v>56</v>
      </c>
      <c r="E368" s="3">
        <v>33</v>
      </c>
    </row>
    <row r="369" spans="1:5">
      <c r="A369" s="3">
        <v>119.04537000000001</v>
      </c>
      <c r="B369" s="3">
        <v>1.1776746</v>
      </c>
      <c r="C369" s="3">
        <v>8.0431192999999998E-2</v>
      </c>
      <c r="D369" s="3">
        <v>56</v>
      </c>
      <c r="E369" s="3">
        <v>34</v>
      </c>
    </row>
    <row r="370" spans="1:5">
      <c r="A370" s="3">
        <v>96.737076999999999</v>
      </c>
      <c r="B370" s="3">
        <v>1.1225277</v>
      </c>
      <c r="C370" s="3">
        <v>7.4420004999999997E-2</v>
      </c>
      <c r="D370" s="3">
        <v>56</v>
      </c>
      <c r="E370" s="3">
        <v>35</v>
      </c>
    </row>
    <row r="371" spans="1:5">
      <c r="A371" s="3">
        <v>121.98457999999999</v>
      </c>
      <c r="B371" s="3">
        <v>1.1228632000000001</v>
      </c>
      <c r="C371" s="3">
        <v>6.7523591999999993E-2</v>
      </c>
      <c r="D371" s="3">
        <v>56</v>
      </c>
      <c r="E371" s="3">
        <v>36</v>
      </c>
    </row>
    <row r="372" spans="1:5">
      <c r="A372" s="3">
        <v>72.413347999999999</v>
      </c>
      <c r="B372" s="3">
        <v>1.1669076</v>
      </c>
      <c r="C372" s="3">
        <v>7.4672592999999995E-2</v>
      </c>
      <c r="D372" s="3">
        <v>56</v>
      </c>
      <c r="E372" s="3">
        <v>37</v>
      </c>
    </row>
    <row r="373" spans="1:5">
      <c r="A373" s="3">
        <v>223.83211</v>
      </c>
      <c r="B373" s="3">
        <v>1.1374455000000001</v>
      </c>
      <c r="C373" s="3">
        <v>9.2854574999999995E-2</v>
      </c>
      <c r="D373" s="3">
        <v>56</v>
      </c>
      <c r="E373" s="3">
        <v>38</v>
      </c>
    </row>
    <row r="374" spans="1:5">
      <c r="A374" s="3">
        <v>102.80271</v>
      </c>
      <c r="B374" s="3">
        <v>1.1211059999999999</v>
      </c>
      <c r="C374" s="3">
        <v>7.9023619000000003E-2</v>
      </c>
      <c r="D374" s="3">
        <v>56</v>
      </c>
      <c r="E374" s="3">
        <v>39</v>
      </c>
    </row>
    <row r="375" spans="1:5">
      <c r="A375" s="3">
        <v>53.991014999999997</v>
      </c>
      <c r="B375" s="3">
        <v>1.8969616</v>
      </c>
      <c r="C375" s="3">
        <v>0.23790465</v>
      </c>
      <c r="D375" s="3">
        <v>57</v>
      </c>
      <c r="E375" s="3">
        <v>1</v>
      </c>
    </row>
    <row r="376" spans="1:5">
      <c r="A376" s="3">
        <v>199.08508</v>
      </c>
      <c r="B376" s="3">
        <v>1.3303993000000001</v>
      </c>
      <c r="C376" s="3">
        <v>8.7158667999999995E-2</v>
      </c>
      <c r="D376" s="3">
        <v>57</v>
      </c>
      <c r="E376" s="3">
        <v>2</v>
      </c>
    </row>
    <row r="377" spans="1:5">
      <c r="A377" s="3">
        <v>104.47101000000001</v>
      </c>
      <c r="B377" s="3">
        <v>1.4920747999999999</v>
      </c>
      <c r="C377" s="3">
        <v>6.3734698000000006E-2</v>
      </c>
      <c r="D377" s="3">
        <v>57</v>
      </c>
      <c r="E377" s="3">
        <v>3</v>
      </c>
    </row>
    <row r="378" spans="1:5">
      <c r="A378" s="3">
        <v>100.9532</v>
      </c>
      <c r="B378" s="3">
        <v>1.5531539000000001</v>
      </c>
      <c r="C378" s="3">
        <v>7.9910272000000004E-2</v>
      </c>
      <c r="D378" s="3">
        <v>57</v>
      </c>
      <c r="E378" s="3">
        <v>4</v>
      </c>
    </row>
    <row r="379" spans="1:5">
      <c r="A379" s="3">
        <v>113.51936000000001</v>
      </c>
      <c r="B379" s="3">
        <v>1.1424399000000001</v>
      </c>
      <c r="C379" s="3">
        <v>6.4315571000000002E-2</v>
      </c>
      <c r="D379" s="3">
        <v>57</v>
      </c>
      <c r="E379" s="3">
        <v>5</v>
      </c>
    </row>
    <row r="380" spans="1:5">
      <c r="A380" s="3">
        <v>109.29581</v>
      </c>
      <c r="B380" s="3">
        <v>1.1533119000000001</v>
      </c>
      <c r="C380" s="3">
        <v>7.3646386999999994E-2</v>
      </c>
      <c r="D380" s="3">
        <v>57</v>
      </c>
      <c r="E380" s="3">
        <v>6</v>
      </c>
    </row>
    <row r="381" spans="1:5">
      <c r="A381" s="3">
        <v>119.61107</v>
      </c>
      <c r="B381" s="3">
        <v>1.7681043999999999</v>
      </c>
      <c r="C381" s="3">
        <v>8.8145402999999997E-2</v>
      </c>
      <c r="D381" s="3">
        <v>57</v>
      </c>
      <c r="E381" s="3">
        <v>7</v>
      </c>
    </row>
    <row r="382" spans="1:5">
      <c r="A382" s="3">
        <v>45.672615999999998</v>
      </c>
      <c r="B382" s="3">
        <v>11.388595</v>
      </c>
      <c r="C382" s="3">
        <v>0.11772285</v>
      </c>
      <c r="D382" s="3">
        <v>57</v>
      </c>
      <c r="E382" s="3">
        <v>8</v>
      </c>
    </row>
    <row r="383" spans="1:5">
      <c r="A383" s="3">
        <v>61.973334999999999</v>
      </c>
      <c r="B383" s="3">
        <v>7.4969748999999997</v>
      </c>
      <c r="C383" s="3">
        <v>7.1150458E-2</v>
      </c>
      <c r="D383" s="3">
        <v>57</v>
      </c>
      <c r="E383" s="3">
        <v>9</v>
      </c>
    </row>
    <row r="384" spans="1:5">
      <c r="A384" s="3">
        <v>33.64255</v>
      </c>
      <c r="B384" s="3">
        <v>2.5446422000000002</v>
      </c>
      <c r="C384" s="3">
        <v>0.11477132</v>
      </c>
      <c r="D384" s="3">
        <v>57</v>
      </c>
      <c r="E384" s="3">
        <v>10</v>
      </c>
    </row>
    <row r="385" spans="1:5">
      <c r="A385" s="3">
        <v>98.430476999999996</v>
      </c>
      <c r="B385" s="3">
        <v>1.0948055999999999</v>
      </c>
      <c r="C385" s="3">
        <v>9.2955002999999994E-2</v>
      </c>
      <c r="D385" s="3">
        <v>57</v>
      </c>
      <c r="E385" s="3">
        <v>11</v>
      </c>
    </row>
    <row r="386" spans="1:5">
      <c r="A386" s="3">
        <v>101.87788</v>
      </c>
      <c r="B386" s="3">
        <v>1.3800337</v>
      </c>
      <c r="C386" s="3">
        <v>8.3048858000000003E-2</v>
      </c>
      <c r="D386" s="3">
        <v>57</v>
      </c>
      <c r="E386" s="3">
        <v>12</v>
      </c>
    </row>
    <row r="387" spans="1:5">
      <c r="A387" s="3">
        <v>107.56165</v>
      </c>
      <c r="B387" s="3">
        <v>1.1021894999999999</v>
      </c>
      <c r="C387" s="3">
        <v>8.0084531E-2</v>
      </c>
      <c r="D387" s="3">
        <v>57</v>
      </c>
      <c r="E387" s="3">
        <v>13</v>
      </c>
    </row>
    <row r="388" spans="1:5">
      <c r="A388" s="3">
        <v>92.761564000000007</v>
      </c>
      <c r="B388" s="3">
        <v>1.247107</v>
      </c>
      <c r="C388" s="3">
        <v>5.6578110000000001E-2</v>
      </c>
      <c r="D388" s="3">
        <v>57</v>
      </c>
      <c r="E388" s="3">
        <v>14</v>
      </c>
    </row>
    <row r="389" spans="1:5">
      <c r="A389" s="3">
        <v>106.34041000000001</v>
      </c>
      <c r="B389" s="3">
        <v>1.4076846999999999</v>
      </c>
      <c r="C389" s="3">
        <v>7.5600333000000006E-2</v>
      </c>
      <c r="D389" s="3">
        <v>57</v>
      </c>
      <c r="E389" s="3">
        <v>15</v>
      </c>
    </row>
    <row r="390" spans="1:5">
      <c r="A390" s="3">
        <v>377.74243999999999</v>
      </c>
      <c r="B390" s="3">
        <v>2.0123494000000002</v>
      </c>
      <c r="C390" s="3">
        <v>0.49997286000000002</v>
      </c>
      <c r="D390" s="3">
        <v>57</v>
      </c>
      <c r="E390" s="3">
        <v>16</v>
      </c>
    </row>
    <row r="391" spans="1:5">
      <c r="A391" s="3">
        <v>75.968142</v>
      </c>
      <c r="B391" s="3">
        <v>2.3294874000000001</v>
      </c>
      <c r="C391" s="3">
        <v>4.5832954000000002E-2</v>
      </c>
      <c r="D391" s="3">
        <v>57</v>
      </c>
      <c r="E391" s="3">
        <v>17</v>
      </c>
    </row>
    <row r="392" spans="1:5">
      <c r="A392" s="3">
        <v>47.572223000000001</v>
      </c>
      <c r="B392" s="3">
        <v>6.6464986000000001</v>
      </c>
      <c r="C392" s="3">
        <v>0.11701809000000001</v>
      </c>
      <c r="D392" s="3">
        <v>57</v>
      </c>
      <c r="E392" s="3">
        <v>18</v>
      </c>
    </row>
    <row r="393" spans="1:5">
      <c r="A393" s="3">
        <v>65.893878999999998</v>
      </c>
      <c r="B393" s="3">
        <v>5.1895157000000003</v>
      </c>
      <c r="C393" s="3">
        <v>8.7534337000000004E-2</v>
      </c>
      <c r="D393" s="3">
        <v>57</v>
      </c>
      <c r="E393" s="3">
        <v>19</v>
      </c>
    </row>
    <row r="394" spans="1:5">
      <c r="A394" s="3">
        <v>104.50011000000001</v>
      </c>
      <c r="B394" s="3">
        <v>1.1066343000000001</v>
      </c>
      <c r="C394" s="3">
        <v>6.0437466000000002E-2</v>
      </c>
      <c r="D394" s="3">
        <v>57</v>
      </c>
      <c r="E394" s="3">
        <v>20</v>
      </c>
    </row>
    <row r="395" spans="1:5">
      <c r="A395" s="3">
        <v>181.37559999999999</v>
      </c>
      <c r="B395" s="3">
        <v>1.2620884999999999</v>
      </c>
      <c r="C395" s="3">
        <v>8.9126916E-2</v>
      </c>
      <c r="D395" s="3">
        <v>57</v>
      </c>
      <c r="E395" s="3">
        <v>21</v>
      </c>
    </row>
    <row r="396" spans="1:5">
      <c r="A396" s="3">
        <v>109.19166</v>
      </c>
      <c r="B396" s="3">
        <v>1.1778964000000001</v>
      </c>
      <c r="C396" s="3">
        <v>6.3751971000000004E-2</v>
      </c>
      <c r="D396" s="3">
        <v>57</v>
      </c>
      <c r="E396" s="3">
        <v>22</v>
      </c>
    </row>
    <row r="397" spans="1:5">
      <c r="A397" s="3">
        <v>100.51206000000001</v>
      </c>
      <c r="B397" s="3">
        <v>1.12388</v>
      </c>
      <c r="C397" s="3">
        <v>6.4228566000000001E-2</v>
      </c>
      <c r="D397" s="3">
        <v>57</v>
      </c>
      <c r="E397" s="3">
        <v>23</v>
      </c>
    </row>
    <row r="398" spans="1:5">
      <c r="A398" s="3">
        <v>112.23591999999999</v>
      </c>
      <c r="B398" s="3">
        <v>1.1081194999999999</v>
      </c>
      <c r="C398" s="3">
        <v>7.6449470000000005E-2</v>
      </c>
      <c r="D398" s="3">
        <v>57</v>
      </c>
      <c r="E398" s="3">
        <v>24</v>
      </c>
    </row>
    <row r="399" spans="1:5">
      <c r="A399" s="3">
        <v>102.66652999999999</v>
      </c>
      <c r="B399" s="3">
        <v>1.1976146000000001</v>
      </c>
      <c r="C399" s="3">
        <v>7.3706339999999995E-2</v>
      </c>
      <c r="D399" s="3">
        <v>57</v>
      </c>
      <c r="E399" s="3">
        <v>25</v>
      </c>
    </row>
    <row r="400" spans="1:5">
      <c r="A400" s="3">
        <v>82.453130999999999</v>
      </c>
      <c r="B400" s="3">
        <v>2.7618285999999999</v>
      </c>
      <c r="C400" s="3">
        <v>7.5394170999999996E-2</v>
      </c>
      <c r="D400" s="3">
        <v>57</v>
      </c>
      <c r="E400" s="3">
        <v>26</v>
      </c>
    </row>
    <row r="401" spans="1:5">
      <c r="A401" s="3">
        <v>198.96270000000001</v>
      </c>
      <c r="B401" s="3">
        <v>1.2306568</v>
      </c>
      <c r="C401" s="3">
        <v>8.4961742000000007E-2</v>
      </c>
      <c r="D401" s="3">
        <v>57</v>
      </c>
      <c r="E401" s="3">
        <v>27</v>
      </c>
    </row>
    <row r="402" spans="1:5">
      <c r="A402" s="3">
        <v>160.25954999999999</v>
      </c>
      <c r="B402" s="3">
        <v>1.1294416</v>
      </c>
      <c r="C402" s="3">
        <v>8.1635874999999997E-2</v>
      </c>
      <c r="D402" s="3">
        <v>57</v>
      </c>
      <c r="E402" s="3">
        <v>28</v>
      </c>
    </row>
    <row r="403" spans="1:5">
      <c r="A403" s="3">
        <v>102.50707</v>
      </c>
      <c r="B403" s="3">
        <v>1.2158913</v>
      </c>
      <c r="C403" s="3">
        <v>6.2554340999999999E-2</v>
      </c>
      <c r="D403" s="3">
        <v>57</v>
      </c>
      <c r="E403" s="3">
        <v>29</v>
      </c>
    </row>
    <row r="404" spans="1:5">
      <c r="A404" s="3">
        <v>103.88930000000001</v>
      </c>
      <c r="B404" s="3">
        <v>1.2905541</v>
      </c>
      <c r="C404" s="3">
        <v>7.2189587E-2</v>
      </c>
      <c r="D404" s="3">
        <v>57</v>
      </c>
      <c r="E404" s="3">
        <v>30</v>
      </c>
    </row>
    <row r="405" spans="1:5">
      <c r="A405" s="3">
        <v>109.54705</v>
      </c>
      <c r="B405" s="3">
        <v>1.2699977</v>
      </c>
      <c r="C405" s="3">
        <v>8.1028235000000004E-2</v>
      </c>
      <c r="D405" s="3">
        <v>57</v>
      </c>
      <c r="E405" s="3">
        <v>31</v>
      </c>
    </row>
    <row r="406" spans="1:5">
      <c r="A406" s="3">
        <v>105.68941</v>
      </c>
      <c r="B406" s="3">
        <v>1.1052299999999999</v>
      </c>
      <c r="C406" s="3">
        <v>7.9589066E-2</v>
      </c>
      <c r="D406" s="3">
        <v>57</v>
      </c>
      <c r="E406" s="3">
        <v>32</v>
      </c>
    </row>
    <row r="407" spans="1:5">
      <c r="A407" s="3">
        <v>108.74057999999999</v>
      </c>
      <c r="B407" s="3">
        <v>1.2079283999999999</v>
      </c>
      <c r="C407" s="3">
        <v>9.0715119999999996E-2</v>
      </c>
      <c r="D407" s="3">
        <v>57</v>
      </c>
      <c r="E407" s="3">
        <v>33</v>
      </c>
    </row>
    <row r="408" spans="1:5">
      <c r="A408" s="3">
        <v>112.51398</v>
      </c>
      <c r="B408" s="3">
        <v>1.1827569</v>
      </c>
      <c r="C408" s="3">
        <v>9.0877527999999999E-2</v>
      </c>
      <c r="D408" s="3">
        <v>57</v>
      </c>
      <c r="E408" s="3">
        <v>34</v>
      </c>
    </row>
    <row r="409" spans="1:5">
      <c r="A409" s="3">
        <v>115.38723</v>
      </c>
      <c r="B409" s="3">
        <v>1.0700411000000001</v>
      </c>
      <c r="C409" s="3">
        <v>5.4373959999999999E-2</v>
      </c>
      <c r="D409" s="3">
        <v>57</v>
      </c>
      <c r="E409" s="3">
        <v>35</v>
      </c>
    </row>
    <row r="410" spans="1:5">
      <c r="A410" s="3">
        <v>113.64109999999999</v>
      </c>
      <c r="B410" s="3">
        <v>1.1867008999999999</v>
      </c>
      <c r="C410" s="3">
        <v>9.5639907999999996E-2</v>
      </c>
      <c r="D410" s="3">
        <v>57</v>
      </c>
      <c r="E410" s="3">
        <v>36</v>
      </c>
    </row>
    <row r="411" spans="1:5">
      <c r="A411" s="3">
        <v>101.09495</v>
      </c>
      <c r="B411" s="3">
        <v>1.0196843</v>
      </c>
      <c r="C411" s="3">
        <v>5.8534165999999999E-2</v>
      </c>
      <c r="D411" s="3">
        <v>57</v>
      </c>
      <c r="E411" s="3">
        <v>37</v>
      </c>
    </row>
    <row r="412" spans="1:5">
      <c r="A412" s="3">
        <v>99.267137000000005</v>
      </c>
      <c r="B412" s="3">
        <v>1.1763512</v>
      </c>
      <c r="C412" s="3">
        <v>8.7025670999999999E-2</v>
      </c>
      <c r="D412" s="3">
        <v>57</v>
      </c>
      <c r="E412" s="3">
        <v>38</v>
      </c>
    </row>
    <row r="413" spans="1:5">
      <c r="A413" s="3">
        <v>57.690019999999997</v>
      </c>
      <c r="B413" s="3">
        <v>6.3687353</v>
      </c>
      <c r="C413" s="3">
        <v>0.1179308</v>
      </c>
      <c r="D413" s="3">
        <v>57</v>
      </c>
      <c r="E413" s="3">
        <v>39</v>
      </c>
    </row>
    <row r="414" spans="1:5">
      <c r="A414" s="3">
        <v>96.856637000000006</v>
      </c>
      <c r="B414" s="3">
        <v>1.1472487</v>
      </c>
      <c r="C414" s="3">
        <v>6.4732985000000007E-2</v>
      </c>
      <c r="D414" s="3">
        <v>57</v>
      </c>
      <c r="E414" s="3">
        <v>40</v>
      </c>
    </row>
    <row r="415" spans="1:5">
      <c r="A415" s="3">
        <v>171.03171</v>
      </c>
      <c r="B415" s="3">
        <v>1.3531740999999999</v>
      </c>
      <c r="C415" s="3">
        <v>9.7074335999999997E-2</v>
      </c>
      <c r="D415" s="3">
        <v>57</v>
      </c>
      <c r="E415" s="3">
        <v>41</v>
      </c>
    </row>
    <row r="416" spans="1:5">
      <c r="A416" s="3">
        <v>60.380431999999999</v>
      </c>
      <c r="B416" s="3">
        <v>5.0615793</v>
      </c>
      <c r="C416" s="3">
        <v>0.10921367999999999</v>
      </c>
      <c r="D416" s="3">
        <v>58</v>
      </c>
      <c r="E416" s="3">
        <v>1</v>
      </c>
    </row>
    <row r="417" spans="1:5">
      <c r="A417" s="3">
        <v>118.83101000000001</v>
      </c>
      <c r="B417" s="3">
        <v>1.0218381999999999</v>
      </c>
      <c r="C417" s="3">
        <v>6.3157247E-2</v>
      </c>
      <c r="D417" s="3">
        <v>58</v>
      </c>
      <c r="E417" s="3">
        <v>2</v>
      </c>
    </row>
    <row r="418" spans="1:5">
      <c r="A418" s="3">
        <v>108.76831</v>
      </c>
      <c r="B418" s="3">
        <v>1.0218396999999999</v>
      </c>
      <c r="C418" s="3">
        <v>4.7723120000000001E-2</v>
      </c>
      <c r="D418" s="3">
        <v>58</v>
      </c>
      <c r="E418" s="3">
        <v>3</v>
      </c>
    </row>
    <row r="419" spans="1:5">
      <c r="A419" s="3">
        <v>106.57201999999999</v>
      </c>
      <c r="B419" s="3">
        <v>1.498813</v>
      </c>
      <c r="C419" s="3">
        <v>7.3142254000000004E-2</v>
      </c>
      <c r="D419" s="3">
        <v>58</v>
      </c>
      <c r="E419" s="3">
        <v>4</v>
      </c>
    </row>
    <row r="420" spans="1:5">
      <c r="A420" s="3">
        <v>113.10419</v>
      </c>
      <c r="B420" s="3">
        <v>1.0273189</v>
      </c>
      <c r="C420" s="3">
        <v>6.3010911000000003E-2</v>
      </c>
      <c r="D420" s="3">
        <v>58</v>
      </c>
      <c r="E420" s="3">
        <v>5</v>
      </c>
    </row>
    <row r="421" spans="1:5">
      <c r="A421" s="3">
        <v>25.962339</v>
      </c>
      <c r="B421" s="3">
        <v>6.1044136</v>
      </c>
      <c r="C421" s="3">
        <v>0.18080236</v>
      </c>
      <c r="D421" s="3">
        <v>58</v>
      </c>
      <c r="E421" s="3">
        <v>6</v>
      </c>
    </row>
    <row r="422" spans="1:5">
      <c r="A422" s="3">
        <v>116.15209</v>
      </c>
      <c r="B422" s="3">
        <v>1.2319017999999999</v>
      </c>
      <c r="C422" s="3">
        <v>0.10624964000000001</v>
      </c>
      <c r="D422" s="3">
        <v>58</v>
      </c>
      <c r="E422" s="3">
        <v>7</v>
      </c>
    </row>
    <row r="423" spans="1:5">
      <c r="A423" s="3">
        <v>104.30978</v>
      </c>
      <c r="B423" s="3">
        <v>1.1886615</v>
      </c>
      <c r="C423" s="3">
        <v>6.9532205E-2</v>
      </c>
      <c r="D423" s="3">
        <v>58</v>
      </c>
      <c r="E423" s="3">
        <v>8</v>
      </c>
    </row>
    <row r="424" spans="1:5">
      <c r="A424" s="3">
        <v>23.769309</v>
      </c>
      <c r="B424" s="3">
        <v>2.7344246000000001</v>
      </c>
      <c r="C424" s="3">
        <v>0.1022108</v>
      </c>
      <c r="D424" s="3">
        <v>58</v>
      </c>
      <c r="E424" s="3">
        <v>9</v>
      </c>
    </row>
    <row r="425" spans="1:5">
      <c r="A425" s="3">
        <v>107.6768</v>
      </c>
      <c r="B425" s="3">
        <v>1.4699458000000001</v>
      </c>
      <c r="C425" s="3">
        <v>9.6060769000000004E-2</v>
      </c>
      <c r="D425" s="3">
        <v>58</v>
      </c>
      <c r="E425" s="3">
        <v>10</v>
      </c>
    </row>
    <row r="426" spans="1:5">
      <c r="A426" s="3">
        <v>100.0013</v>
      </c>
      <c r="B426" s="3">
        <v>1.588411</v>
      </c>
      <c r="C426" s="3">
        <v>8.8183862000000002E-2</v>
      </c>
      <c r="D426" s="3">
        <v>58</v>
      </c>
      <c r="E426" s="3">
        <v>11</v>
      </c>
    </row>
    <row r="427" spans="1:5">
      <c r="A427" s="3">
        <v>110.84263</v>
      </c>
      <c r="B427" s="3">
        <v>1.5850053</v>
      </c>
      <c r="C427" s="3">
        <v>0.22546316999999999</v>
      </c>
      <c r="D427" s="3">
        <v>58</v>
      </c>
      <c r="E427" s="3">
        <v>12</v>
      </c>
    </row>
    <row r="428" spans="1:5">
      <c r="A428" s="3">
        <v>64.766362999999998</v>
      </c>
      <c r="B428" s="3">
        <v>6.3651501000000001</v>
      </c>
      <c r="C428" s="3">
        <v>5.9797285999999998E-2</v>
      </c>
      <c r="D428" s="3">
        <v>58</v>
      </c>
      <c r="E428" s="3">
        <v>13</v>
      </c>
    </row>
    <row r="429" spans="1:5">
      <c r="A429" s="3">
        <v>31.405028000000001</v>
      </c>
      <c r="B429" s="3">
        <v>5.5738016999999997</v>
      </c>
      <c r="C429" s="3">
        <v>0.10265587</v>
      </c>
      <c r="D429" s="3">
        <v>58</v>
      </c>
      <c r="E429" s="3">
        <v>14</v>
      </c>
    </row>
    <row r="430" spans="1:5">
      <c r="A430" s="3">
        <v>108.17386999999999</v>
      </c>
      <c r="B430" s="3">
        <v>1.1519031</v>
      </c>
      <c r="C430" s="3">
        <v>7.3729985999999997E-2</v>
      </c>
      <c r="D430" s="3">
        <v>58</v>
      </c>
      <c r="E430" s="3">
        <v>15</v>
      </c>
    </row>
    <row r="431" spans="1:5">
      <c r="A431" s="3">
        <v>108.94586</v>
      </c>
      <c r="B431" s="3">
        <v>1.0511277000000001</v>
      </c>
      <c r="C431" s="3">
        <v>8.7496489999999996E-2</v>
      </c>
      <c r="D431" s="3">
        <v>58</v>
      </c>
      <c r="E431" s="3">
        <v>16</v>
      </c>
    </row>
    <row r="432" spans="1:5">
      <c r="A432" s="3">
        <v>102.2135</v>
      </c>
      <c r="B432" s="3">
        <v>1.1196621</v>
      </c>
      <c r="C432" s="3">
        <v>0.11858918</v>
      </c>
      <c r="D432" s="3">
        <v>58</v>
      </c>
      <c r="E432" s="3">
        <v>17</v>
      </c>
    </row>
    <row r="433" spans="1:5">
      <c r="A433" s="3">
        <v>108.02708</v>
      </c>
      <c r="B433" s="3">
        <v>1.1035992999999999</v>
      </c>
      <c r="C433" s="3">
        <v>6.5945423000000003E-2</v>
      </c>
      <c r="D433" s="3">
        <v>58</v>
      </c>
      <c r="E433" s="3">
        <v>18</v>
      </c>
    </row>
    <row r="434" spans="1:5">
      <c r="A434" s="3">
        <v>115.5467</v>
      </c>
      <c r="B434" s="3">
        <v>1.0695045000000001</v>
      </c>
      <c r="C434" s="3">
        <v>5.6828925000000002E-2</v>
      </c>
      <c r="D434" s="3">
        <v>58</v>
      </c>
      <c r="E434" s="3">
        <v>19</v>
      </c>
    </row>
    <row r="435" spans="1:5">
      <c r="A435" s="3">
        <v>238.95426</v>
      </c>
      <c r="B435" s="3">
        <v>1.1212508000000001</v>
      </c>
      <c r="C435" s="3">
        <v>0.13564588</v>
      </c>
      <c r="D435" s="3">
        <v>58</v>
      </c>
      <c r="E435" s="3">
        <v>20</v>
      </c>
    </row>
    <row r="436" spans="1:5">
      <c r="A436" s="3">
        <v>111.01188999999999</v>
      </c>
      <c r="B436" s="3">
        <v>1.139405</v>
      </c>
      <c r="C436" s="3">
        <v>8.3855297999999995E-2</v>
      </c>
      <c r="D436" s="3">
        <v>58</v>
      </c>
      <c r="E436" s="3">
        <v>21</v>
      </c>
    </row>
    <row r="437" spans="1:5">
      <c r="A437" s="3">
        <v>105.91001</v>
      </c>
      <c r="B437" s="3">
        <v>1.0679475</v>
      </c>
      <c r="C437" s="3">
        <v>9.0434947000000002E-2</v>
      </c>
      <c r="D437" s="3">
        <v>58</v>
      </c>
      <c r="E437" s="3">
        <v>22</v>
      </c>
    </row>
    <row r="438" spans="1:5">
      <c r="A438" s="3">
        <v>108.04738</v>
      </c>
      <c r="B438" s="3">
        <v>1.1832798</v>
      </c>
      <c r="C438" s="3">
        <v>7.6225509999999996E-2</v>
      </c>
      <c r="D438" s="3">
        <v>58</v>
      </c>
      <c r="E438" s="3">
        <v>23</v>
      </c>
    </row>
    <row r="439" spans="1:5">
      <c r="A439" s="3">
        <v>69.457335</v>
      </c>
      <c r="B439" s="3">
        <v>4.9948639000000004</v>
      </c>
      <c r="C439" s="3">
        <v>7.3727870000000001E-2</v>
      </c>
      <c r="D439" s="3">
        <v>58</v>
      </c>
      <c r="E439" s="3">
        <v>24</v>
      </c>
    </row>
    <row r="440" spans="1:5">
      <c r="A440" s="3">
        <v>191.74278000000001</v>
      </c>
      <c r="B440" s="3">
        <v>1.1383657</v>
      </c>
      <c r="C440" s="3">
        <v>8.1301223000000006E-2</v>
      </c>
      <c r="D440" s="3">
        <v>58</v>
      </c>
      <c r="E440" s="3">
        <v>25</v>
      </c>
    </row>
    <row r="441" spans="1:5">
      <c r="A441" s="3">
        <v>112.10083</v>
      </c>
      <c r="B441" s="3">
        <v>1.0959779999999999</v>
      </c>
      <c r="C441" s="3">
        <v>7.6541471999999999E-2</v>
      </c>
      <c r="D441" s="3">
        <v>58</v>
      </c>
      <c r="E441" s="3">
        <v>26</v>
      </c>
    </row>
    <row r="442" spans="1:5">
      <c r="A442" s="3">
        <v>56.341720000000002</v>
      </c>
      <c r="B442" s="3">
        <v>5.7271897999999997</v>
      </c>
      <c r="C442" s="3">
        <v>9.4229124999999997E-2</v>
      </c>
      <c r="D442" s="3">
        <v>58</v>
      </c>
      <c r="E442" s="3">
        <v>27</v>
      </c>
    </row>
    <row r="443" spans="1:5">
      <c r="A443" s="3">
        <v>37.175863</v>
      </c>
      <c r="B443" s="3">
        <v>1.8796915999999999</v>
      </c>
      <c r="C443" s="3">
        <v>0.18045246000000001</v>
      </c>
      <c r="D443" s="3">
        <v>58</v>
      </c>
      <c r="E443" s="3">
        <v>28</v>
      </c>
    </row>
    <row r="444" spans="1:5">
      <c r="A444" s="3">
        <v>108.18771</v>
      </c>
      <c r="B444" s="3">
        <v>1.3299589000000001</v>
      </c>
      <c r="C444" s="3">
        <v>9.7879627999999996E-2</v>
      </c>
      <c r="D444" s="3">
        <v>58</v>
      </c>
      <c r="E444" s="3">
        <v>29</v>
      </c>
    </row>
    <row r="445" spans="1:5">
      <c r="A445" s="3">
        <v>150.89537999999999</v>
      </c>
      <c r="B445" s="3">
        <v>1.0600301000000001</v>
      </c>
      <c r="C445" s="3">
        <v>6.3202321000000006E-2</v>
      </c>
      <c r="D445" s="3">
        <v>58</v>
      </c>
      <c r="E445" s="3">
        <v>30</v>
      </c>
    </row>
    <row r="446" spans="1:5">
      <c r="A446" s="3">
        <v>113.1</v>
      </c>
      <c r="B446" s="3">
        <v>1.5043796</v>
      </c>
      <c r="C446" s="3">
        <v>7.1153072999999997E-2</v>
      </c>
      <c r="D446" s="3">
        <v>58</v>
      </c>
      <c r="E446" s="3">
        <v>31</v>
      </c>
    </row>
    <row r="447" spans="1:5">
      <c r="A447" s="3">
        <v>114.35343</v>
      </c>
      <c r="B447" s="3">
        <v>1.2557247</v>
      </c>
      <c r="C447" s="3">
        <v>8.9756115999999997E-2</v>
      </c>
      <c r="D447" s="3">
        <v>58</v>
      </c>
      <c r="E447" s="3">
        <v>32</v>
      </c>
    </row>
    <row r="448" spans="1:5">
      <c r="A448" s="3">
        <v>102.67845</v>
      </c>
      <c r="B448" s="3">
        <v>1.1376641000000001</v>
      </c>
      <c r="C448" s="3">
        <v>8.2582269999999999E-2</v>
      </c>
      <c r="D448" s="3">
        <v>58</v>
      </c>
      <c r="E448" s="3">
        <v>33</v>
      </c>
    </row>
    <row r="449" spans="1:5">
      <c r="A449" s="3">
        <v>53.029839000000003</v>
      </c>
      <c r="B449" s="3">
        <v>4.1429119999999999</v>
      </c>
      <c r="C449" s="3">
        <v>7.4346225000000002E-2</v>
      </c>
      <c r="D449" s="3">
        <v>58</v>
      </c>
      <c r="E449" s="3">
        <v>34</v>
      </c>
    </row>
    <row r="450" spans="1:5">
      <c r="A450" s="3">
        <v>102.75703</v>
      </c>
      <c r="B450" s="3">
        <v>1.4965234000000001</v>
      </c>
      <c r="C450" s="3">
        <v>5.9785393999999999E-2</v>
      </c>
      <c r="D450" s="3">
        <v>58</v>
      </c>
      <c r="E450" s="3">
        <v>35</v>
      </c>
    </row>
    <row r="451" spans="1:5">
      <c r="A451" s="3">
        <v>109.22247</v>
      </c>
      <c r="B451" s="3">
        <v>1.0181225</v>
      </c>
      <c r="C451" s="3">
        <v>7.7181368E-2</v>
      </c>
      <c r="D451" s="3">
        <v>58</v>
      </c>
      <c r="E451" s="3">
        <v>36</v>
      </c>
    </row>
    <row r="452" spans="1:5">
      <c r="A452" s="3">
        <v>111.64039</v>
      </c>
      <c r="B452" s="3">
        <v>1.3283830999999999</v>
      </c>
      <c r="C452" s="3">
        <v>7.8829579999999996E-2</v>
      </c>
      <c r="D452" s="3">
        <v>58</v>
      </c>
      <c r="E452" s="3">
        <v>37</v>
      </c>
    </row>
    <row r="453" spans="1:5">
      <c r="A453" s="3">
        <v>53.313918000000001</v>
      </c>
      <c r="B453" s="3">
        <v>5.1703526000000002</v>
      </c>
      <c r="C453" s="3">
        <v>8.0547966999999998E-2</v>
      </c>
      <c r="D453" s="3">
        <v>58</v>
      </c>
      <c r="E453" s="3">
        <v>38</v>
      </c>
    </row>
    <row r="454" spans="1:5">
      <c r="A454" s="3">
        <v>114.7</v>
      </c>
      <c r="B454" s="3">
        <v>1.1866053000000001</v>
      </c>
      <c r="C454" s="3">
        <v>7.3856495999999994E-2</v>
      </c>
      <c r="D454" s="3">
        <v>58</v>
      </c>
      <c r="E454" s="3">
        <v>39</v>
      </c>
    </row>
    <row r="455" spans="1:5">
      <c r="A455" s="3">
        <v>102.85017000000001</v>
      </c>
      <c r="B455" s="3">
        <v>1.0761866</v>
      </c>
      <c r="C455" s="3">
        <v>5.9855304999999998E-2</v>
      </c>
      <c r="D455" s="3">
        <v>58</v>
      </c>
      <c r="E455" s="3">
        <v>40</v>
      </c>
    </row>
    <row r="456" spans="1:5">
      <c r="A456" s="3">
        <v>184.38763</v>
      </c>
      <c r="B456" s="3">
        <v>1.0990788</v>
      </c>
      <c r="C456" s="3">
        <v>9.4658044999999996E-2</v>
      </c>
      <c r="D456" s="3">
        <v>59</v>
      </c>
      <c r="E456" s="3">
        <v>1</v>
      </c>
    </row>
    <row r="457" spans="1:5">
      <c r="A457" s="3">
        <v>103.48206999999999</v>
      </c>
      <c r="B457" s="3">
        <v>1.2703218000000001</v>
      </c>
      <c r="C457" s="3">
        <v>5.8342824000000001E-2</v>
      </c>
      <c r="D457" s="3">
        <v>59</v>
      </c>
      <c r="E457" s="3">
        <v>2</v>
      </c>
    </row>
    <row r="458" spans="1:5">
      <c r="A458" s="3">
        <v>74.571006999999994</v>
      </c>
      <c r="B458" s="3">
        <v>2.7467804999999998</v>
      </c>
      <c r="C458" s="3">
        <v>7.5185087999999997E-2</v>
      </c>
      <c r="D458" s="3">
        <v>59</v>
      </c>
      <c r="E458" s="3">
        <v>3</v>
      </c>
    </row>
    <row r="459" spans="1:5">
      <c r="A459" s="3">
        <v>73.000315000000001</v>
      </c>
      <c r="B459" s="3">
        <v>2.3242569999999998</v>
      </c>
      <c r="C459" s="3">
        <v>9.5458493000000005E-2</v>
      </c>
      <c r="D459" s="3">
        <v>59</v>
      </c>
      <c r="E459" s="3">
        <v>4</v>
      </c>
    </row>
    <row r="460" spans="1:5">
      <c r="A460" s="3">
        <v>40.398111</v>
      </c>
      <c r="B460" s="3">
        <v>12.147513</v>
      </c>
      <c r="C460" s="3">
        <v>0.11790037</v>
      </c>
      <c r="D460" s="3">
        <v>59</v>
      </c>
      <c r="E460" s="3">
        <v>5</v>
      </c>
    </row>
    <row r="461" spans="1:5">
      <c r="A461" s="3">
        <v>112.91182000000001</v>
      </c>
      <c r="B461" s="3">
        <v>1.1720067000000001</v>
      </c>
      <c r="C461" s="3">
        <v>6.8121718999999997E-2</v>
      </c>
      <c r="D461" s="3">
        <v>59</v>
      </c>
      <c r="E461" s="3">
        <v>6</v>
      </c>
    </row>
    <row r="462" spans="1:5">
      <c r="A462" s="3">
        <v>111.22072</v>
      </c>
      <c r="B462" s="3">
        <v>1.1728615</v>
      </c>
      <c r="C462" s="3">
        <v>7.2561253000000006E-2</v>
      </c>
      <c r="D462" s="3">
        <v>59</v>
      </c>
      <c r="E462" s="3">
        <v>7</v>
      </c>
    </row>
    <row r="463" spans="1:5">
      <c r="A463" s="3">
        <v>118.08945</v>
      </c>
      <c r="B463" s="3">
        <v>1.0967526000000001</v>
      </c>
      <c r="C463" s="3">
        <v>7.6464124999999994E-2</v>
      </c>
      <c r="D463" s="3">
        <v>59</v>
      </c>
      <c r="E463" s="3">
        <v>8</v>
      </c>
    </row>
    <row r="464" spans="1:5">
      <c r="A464" s="3">
        <v>97.229449000000002</v>
      </c>
      <c r="B464" s="3">
        <v>1.0870690999999999</v>
      </c>
      <c r="C464" s="3">
        <v>6.5241148999999998E-2</v>
      </c>
      <c r="D464" s="3">
        <v>59</v>
      </c>
      <c r="E464" s="3">
        <v>9</v>
      </c>
    </row>
    <row r="465" spans="1:5">
      <c r="A465" s="3">
        <v>41.782704000000003</v>
      </c>
      <c r="B465" s="3">
        <v>6.9080114999999997</v>
      </c>
      <c r="C465" s="3">
        <v>0.1102889</v>
      </c>
      <c r="D465" s="3">
        <v>59</v>
      </c>
      <c r="E465" s="3">
        <v>10</v>
      </c>
    </row>
    <row r="466" spans="1:5">
      <c r="A466" s="3">
        <v>118.74576</v>
      </c>
      <c r="B466" s="3">
        <v>1.0632615999999999</v>
      </c>
      <c r="C466" s="3">
        <v>7.0148621999999994E-2</v>
      </c>
      <c r="D466" s="3">
        <v>59</v>
      </c>
      <c r="E466" s="3">
        <v>11</v>
      </c>
    </row>
    <row r="467" spans="1:5">
      <c r="A467" s="3">
        <v>112.24217</v>
      </c>
      <c r="B467" s="3">
        <v>1.2193305999999999</v>
      </c>
      <c r="C467" s="3">
        <v>7.2156096000000003E-2</v>
      </c>
      <c r="D467" s="3">
        <v>59</v>
      </c>
      <c r="E467" s="3">
        <v>12</v>
      </c>
    </row>
    <row r="468" spans="1:5">
      <c r="A468" s="3">
        <v>115.52273</v>
      </c>
      <c r="B468" s="3">
        <v>1.1579877999999999</v>
      </c>
      <c r="C468" s="3">
        <v>6.4419597999999995E-2</v>
      </c>
      <c r="D468" s="3">
        <v>59</v>
      </c>
      <c r="E468" s="3">
        <v>13</v>
      </c>
    </row>
    <row r="469" spans="1:5">
      <c r="A469" s="3">
        <v>95.024035999999995</v>
      </c>
      <c r="B469" s="3">
        <v>1.6465361999999999</v>
      </c>
      <c r="C469" s="3">
        <v>9.8113727999999997E-2</v>
      </c>
      <c r="D469" s="3">
        <v>59</v>
      </c>
      <c r="E469" s="3">
        <v>14</v>
      </c>
    </row>
    <row r="470" spans="1:5">
      <c r="A470" s="3">
        <v>172.3253</v>
      </c>
      <c r="B470" s="3">
        <v>2.0339630999999998</v>
      </c>
      <c r="C470" s="3">
        <v>0.25895066</v>
      </c>
      <c r="D470" s="3">
        <v>59</v>
      </c>
      <c r="E470" s="3">
        <v>15</v>
      </c>
    </row>
    <row r="471" spans="1:5">
      <c r="A471" s="3">
        <v>104.93608</v>
      </c>
      <c r="B471" s="3">
        <v>1.2282767999999999</v>
      </c>
      <c r="C471" s="3">
        <v>6.2783679999999994E-2</v>
      </c>
      <c r="D471" s="3">
        <v>59</v>
      </c>
      <c r="E471" s="3">
        <v>16</v>
      </c>
    </row>
    <row r="472" spans="1:5">
      <c r="A472" s="3">
        <v>36.288654000000001</v>
      </c>
      <c r="B472" s="3">
        <v>4.3657380000000003</v>
      </c>
      <c r="C472" s="3">
        <v>0.1064075</v>
      </c>
      <c r="D472" s="3">
        <v>59</v>
      </c>
      <c r="E472" s="3">
        <v>17</v>
      </c>
    </row>
    <row r="473" spans="1:5">
      <c r="A473" s="3">
        <v>103.21169999999999</v>
      </c>
      <c r="B473" s="3">
        <v>1.1088207000000001</v>
      </c>
      <c r="C473" s="3">
        <v>4.7318312000000001E-2</v>
      </c>
      <c r="D473" s="3">
        <v>59</v>
      </c>
      <c r="E473" s="3">
        <v>18</v>
      </c>
    </row>
    <row r="474" spans="1:5">
      <c r="A474" s="3">
        <v>152.33547999999999</v>
      </c>
      <c r="B474" s="3">
        <v>1.581855</v>
      </c>
      <c r="C474" s="3">
        <v>0.41888103999999998</v>
      </c>
      <c r="D474" s="3">
        <v>59</v>
      </c>
      <c r="E474" s="3">
        <v>19</v>
      </c>
    </row>
    <row r="475" spans="1:5">
      <c r="A475" s="3">
        <v>185.50447</v>
      </c>
      <c r="B475" s="3">
        <v>1.4874902999999999</v>
      </c>
      <c r="C475" s="3">
        <v>9.6460444000000006E-2</v>
      </c>
      <c r="D475" s="3">
        <v>59</v>
      </c>
      <c r="E475" s="3">
        <v>20</v>
      </c>
    </row>
    <row r="476" spans="1:5">
      <c r="A476" s="3">
        <v>49.691288999999998</v>
      </c>
      <c r="B476" s="3">
        <v>4.5327143999999997</v>
      </c>
      <c r="C476" s="3">
        <v>0.1043762</v>
      </c>
      <c r="D476" s="3">
        <v>59</v>
      </c>
      <c r="E476" s="3">
        <v>21</v>
      </c>
    </row>
    <row r="477" spans="1:5">
      <c r="A477" s="3">
        <v>61.626054000000003</v>
      </c>
      <c r="B477" s="3">
        <v>4.9633596000000004</v>
      </c>
      <c r="C477" s="3">
        <v>0.10209214</v>
      </c>
      <c r="D477" s="3">
        <v>59</v>
      </c>
      <c r="E477" s="3">
        <v>22</v>
      </c>
    </row>
    <row r="478" spans="1:5">
      <c r="A478" s="3">
        <v>106.89982000000001</v>
      </c>
      <c r="B478" s="3">
        <v>1.1241015000000001</v>
      </c>
      <c r="C478" s="3">
        <v>7.6082900999999994E-2</v>
      </c>
      <c r="D478" s="3">
        <v>59</v>
      </c>
      <c r="E478" s="3">
        <v>23</v>
      </c>
    </row>
    <row r="479" spans="1:5">
      <c r="A479" s="3">
        <v>124.28475</v>
      </c>
      <c r="B479" s="3">
        <v>1.8039333</v>
      </c>
      <c r="C479" s="3">
        <v>0.14437810000000001</v>
      </c>
      <c r="D479" s="3">
        <v>59</v>
      </c>
      <c r="E479" s="3">
        <v>24</v>
      </c>
    </row>
    <row r="480" spans="1:5">
      <c r="A480" s="3">
        <v>79.924024000000003</v>
      </c>
      <c r="B480" s="3">
        <v>2.2472875000000001</v>
      </c>
      <c r="C480" s="3">
        <v>0.41098498999999999</v>
      </c>
      <c r="D480" s="3">
        <v>59</v>
      </c>
      <c r="E480" s="3">
        <v>25</v>
      </c>
    </row>
    <row r="481" spans="1:5">
      <c r="A481" s="3">
        <v>209.15509</v>
      </c>
      <c r="B481" s="3">
        <v>1.0437125</v>
      </c>
      <c r="C481" s="3">
        <v>0.10193855</v>
      </c>
      <c r="D481" s="3">
        <v>59</v>
      </c>
      <c r="E481" s="3">
        <v>26</v>
      </c>
    </row>
    <row r="482" spans="1:5">
      <c r="A482" s="3">
        <v>103.97775</v>
      </c>
      <c r="B482" s="3">
        <v>1.0570181000000001</v>
      </c>
      <c r="C482" s="3">
        <v>8.8843801E-2</v>
      </c>
      <c r="D482" s="3">
        <v>59</v>
      </c>
      <c r="E482" s="3">
        <v>27</v>
      </c>
    </row>
    <row r="483" spans="1:5">
      <c r="A483" s="3">
        <v>109.33557999999999</v>
      </c>
      <c r="B483" s="3">
        <v>1.2677871999999999</v>
      </c>
      <c r="C483" s="3">
        <v>5.9435878999999997E-2</v>
      </c>
      <c r="D483" s="3">
        <v>60</v>
      </c>
      <c r="E483" s="3">
        <v>1</v>
      </c>
    </row>
    <row r="484" spans="1:5">
      <c r="A484" s="3">
        <v>200.79944</v>
      </c>
      <c r="B484" s="3">
        <v>1.1896169999999999</v>
      </c>
      <c r="C484" s="3">
        <v>8.2826081999999995E-2</v>
      </c>
      <c r="D484" s="3">
        <v>60</v>
      </c>
      <c r="E484" s="3">
        <v>2</v>
      </c>
    </row>
    <row r="485" spans="1:5">
      <c r="A485" s="3">
        <v>111.6302</v>
      </c>
      <c r="B485" s="3">
        <v>1.1827015000000001</v>
      </c>
      <c r="C485" s="3">
        <v>5.1442980999999999E-2</v>
      </c>
      <c r="D485" s="3">
        <v>60</v>
      </c>
      <c r="E485" s="3">
        <v>3</v>
      </c>
    </row>
    <row r="486" spans="1:5">
      <c r="A486" s="3">
        <v>185.56032999999999</v>
      </c>
      <c r="B486" s="3">
        <v>1.1891575000000001</v>
      </c>
      <c r="C486" s="3">
        <v>0.10969734</v>
      </c>
      <c r="D486" s="3">
        <v>60</v>
      </c>
      <c r="E486" s="3">
        <v>4</v>
      </c>
    </row>
    <row r="487" spans="1:5">
      <c r="A487" s="3">
        <v>95.333877000000001</v>
      </c>
      <c r="B487" s="3">
        <v>1.5965167</v>
      </c>
      <c r="C487" s="3">
        <v>6.5803564999999994E-2</v>
      </c>
      <c r="D487" s="3">
        <v>60</v>
      </c>
      <c r="E487" s="3">
        <v>5</v>
      </c>
    </row>
    <row r="488" spans="1:5">
      <c r="A488" s="3">
        <v>111.45139</v>
      </c>
      <c r="B488" s="3">
        <v>1.1972202999999999</v>
      </c>
      <c r="C488" s="3">
        <v>9.5672744000000004E-2</v>
      </c>
      <c r="D488" s="3">
        <v>60</v>
      </c>
      <c r="E488" s="3">
        <v>6</v>
      </c>
    </row>
    <row r="489" spans="1:5">
      <c r="A489" s="3">
        <v>114.79069</v>
      </c>
      <c r="B489" s="3">
        <v>1.1720799</v>
      </c>
      <c r="C489" s="3">
        <v>7.2412535E-2</v>
      </c>
      <c r="D489" s="3">
        <v>60</v>
      </c>
      <c r="E489" s="3">
        <v>7</v>
      </c>
    </row>
    <row r="490" spans="1:5">
      <c r="A490" s="3">
        <v>114.69562999999999</v>
      </c>
      <c r="B490" s="3">
        <v>1.3494451999999999</v>
      </c>
      <c r="C490" s="3">
        <v>6.6451064000000004E-2</v>
      </c>
      <c r="D490" s="3">
        <v>60</v>
      </c>
      <c r="E490" s="3">
        <v>8</v>
      </c>
    </row>
    <row r="491" spans="1:5">
      <c r="A491" s="3">
        <v>103.24748</v>
      </c>
      <c r="B491" s="3">
        <v>1.4630791999999999</v>
      </c>
      <c r="C491" s="3">
        <v>8.9935148000000006E-2</v>
      </c>
      <c r="D491" s="3">
        <v>60</v>
      </c>
      <c r="E491" s="3">
        <v>9</v>
      </c>
    </row>
    <row r="492" spans="1:5">
      <c r="A492" s="3">
        <v>195.32097999999999</v>
      </c>
      <c r="B492" s="3">
        <v>1.2886565000000001</v>
      </c>
      <c r="C492" s="3">
        <v>9.3852333999999996E-2</v>
      </c>
      <c r="D492" s="3">
        <v>60</v>
      </c>
      <c r="E492" s="3">
        <v>10</v>
      </c>
    </row>
    <row r="493" spans="1:5">
      <c r="A493" s="3">
        <v>107.03147</v>
      </c>
      <c r="B493" s="3">
        <v>1.0296685000000001</v>
      </c>
      <c r="C493" s="3">
        <v>7.7001484999999995E-2</v>
      </c>
      <c r="D493" s="3">
        <v>60</v>
      </c>
      <c r="E493" s="3">
        <v>11</v>
      </c>
    </row>
    <row r="494" spans="1:5">
      <c r="A494" s="3">
        <v>101.58477000000001</v>
      </c>
      <c r="B494" s="3">
        <v>1.1968433999999999</v>
      </c>
      <c r="C494" s="3">
        <v>6.3749517000000006E-2</v>
      </c>
      <c r="D494" s="3">
        <v>60</v>
      </c>
      <c r="E494" s="3">
        <v>12</v>
      </c>
    </row>
    <row r="495" spans="1:5">
      <c r="A495" s="3">
        <v>84.685779999999994</v>
      </c>
      <c r="B495" s="3">
        <v>1.4755351999999999</v>
      </c>
      <c r="C495" s="3">
        <v>7.0063861000000005E-2</v>
      </c>
      <c r="D495" s="3">
        <v>60</v>
      </c>
      <c r="E495" s="3">
        <v>13</v>
      </c>
    </row>
    <row r="496" spans="1:5">
      <c r="A496" s="3">
        <v>97.650512000000006</v>
      </c>
      <c r="B496" s="3">
        <v>1.3550257000000001</v>
      </c>
      <c r="C496" s="3">
        <v>5.8469150999999997E-2</v>
      </c>
      <c r="D496" s="3">
        <v>60</v>
      </c>
      <c r="E496" s="3">
        <v>14</v>
      </c>
    </row>
    <row r="497" spans="1:5">
      <c r="A497" s="3">
        <v>109.63507</v>
      </c>
      <c r="B497" s="3">
        <v>1.3389169000000001</v>
      </c>
      <c r="C497" s="3">
        <v>7.4910554000000004E-2</v>
      </c>
      <c r="D497" s="3">
        <v>60</v>
      </c>
      <c r="E497" s="3">
        <v>15</v>
      </c>
    </row>
    <row r="498" spans="1:5">
      <c r="A498" s="3">
        <v>99.295558</v>
      </c>
      <c r="B498" s="3">
        <v>1.1927680000000001</v>
      </c>
      <c r="C498" s="3">
        <v>7.3715452000000001E-2</v>
      </c>
      <c r="D498" s="3">
        <v>60</v>
      </c>
      <c r="E498" s="3">
        <v>16</v>
      </c>
    </row>
    <row r="499" spans="1:5">
      <c r="A499" s="3">
        <v>101.92216999999999</v>
      </c>
      <c r="B499" s="3">
        <v>1.1225792999999999</v>
      </c>
      <c r="C499" s="3">
        <v>6.3793790000000003E-2</v>
      </c>
      <c r="D499" s="3">
        <v>60</v>
      </c>
      <c r="E499" s="3">
        <v>17</v>
      </c>
    </row>
    <row r="500" spans="1:5">
      <c r="A500" s="3">
        <v>108.96702999999999</v>
      </c>
      <c r="B500" s="3">
        <v>1.0464572000000001</v>
      </c>
      <c r="C500" s="3">
        <v>7.7912178999999998E-2</v>
      </c>
      <c r="D500" s="3">
        <v>60</v>
      </c>
      <c r="E500" s="3">
        <v>18</v>
      </c>
    </row>
    <row r="501" spans="1:5">
      <c r="A501" s="3">
        <v>107.98000999999999</v>
      </c>
      <c r="B501" s="3">
        <v>1.0645785999999999</v>
      </c>
      <c r="C501" s="3">
        <v>6.5273553999999998E-2</v>
      </c>
      <c r="D501" s="3">
        <v>60</v>
      </c>
      <c r="E501" s="3">
        <v>19</v>
      </c>
    </row>
    <row r="502" spans="1:5">
      <c r="A502" s="3">
        <v>34.481492000000003</v>
      </c>
      <c r="B502" s="3">
        <v>3.7414151000000002</v>
      </c>
      <c r="C502" s="3">
        <v>9.9179714000000002E-2</v>
      </c>
      <c r="D502" s="3">
        <v>60</v>
      </c>
      <c r="E502" s="3">
        <v>20</v>
      </c>
    </row>
    <row r="503" spans="1:5">
      <c r="A503" s="3">
        <v>101.86099</v>
      </c>
      <c r="B503" s="3">
        <v>1.2278747000000001</v>
      </c>
      <c r="C503" s="3">
        <v>5.9810294E-2</v>
      </c>
      <c r="D503" s="3">
        <v>60</v>
      </c>
      <c r="E503" s="3">
        <v>21</v>
      </c>
    </row>
    <row r="504" spans="1:5">
      <c r="A504" s="3">
        <v>110.50342000000001</v>
      </c>
      <c r="B504" s="3">
        <v>1.0771284999999999</v>
      </c>
      <c r="C504" s="3">
        <v>7.6904188999999998E-2</v>
      </c>
      <c r="D504" s="3">
        <v>60</v>
      </c>
      <c r="E504" s="3">
        <v>22</v>
      </c>
    </row>
    <row r="505" spans="1:5">
      <c r="A505" s="3">
        <v>110.49655</v>
      </c>
      <c r="B505" s="3">
        <v>1.1416839999999999</v>
      </c>
      <c r="C505" s="3">
        <v>6.4939828000000005E-2</v>
      </c>
      <c r="D505" s="3">
        <v>60</v>
      </c>
      <c r="E505" s="3">
        <v>23</v>
      </c>
    </row>
    <row r="506" spans="1:5">
      <c r="A506" s="3">
        <v>34.427472999999999</v>
      </c>
      <c r="B506" s="3">
        <v>4.8333387999999999</v>
      </c>
      <c r="C506" s="3">
        <v>7.5446798999999995E-2</v>
      </c>
      <c r="D506" s="3">
        <v>60</v>
      </c>
      <c r="E506" s="3">
        <v>24</v>
      </c>
    </row>
    <row r="507" spans="1:5">
      <c r="A507" s="3">
        <v>108.79098</v>
      </c>
      <c r="B507" s="3">
        <v>1.1225125</v>
      </c>
      <c r="C507" s="3">
        <v>7.2615402999999995E-2</v>
      </c>
      <c r="D507" s="3">
        <v>60</v>
      </c>
      <c r="E507" s="3">
        <v>25</v>
      </c>
    </row>
    <row r="508" spans="1:5">
      <c r="A508" s="3">
        <v>108.23778</v>
      </c>
      <c r="B508" s="3">
        <v>1.0624488999999999</v>
      </c>
      <c r="C508" s="3">
        <v>6.3822453000000001E-2</v>
      </c>
      <c r="D508" s="3">
        <v>60</v>
      </c>
      <c r="E508" s="3">
        <v>26</v>
      </c>
    </row>
    <row r="509" spans="1:5">
      <c r="A509" s="3">
        <v>103.64909</v>
      </c>
      <c r="B509" s="3">
        <v>1.2135739000000001</v>
      </c>
      <c r="C509" s="3">
        <v>9.2138185999999997E-2</v>
      </c>
      <c r="D509" s="3">
        <v>60</v>
      </c>
      <c r="E509" s="3">
        <v>27</v>
      </c>
    </row>
    <row r="510" spans="1:5">
      <c r="A510" s="3">
        <v>104.85538</v>
      </c>
      <c r="B510" s="3">
        <v>1.1793328000000001</v>
      </c>
      <c r="C510" s="3">
        <v>5.8740041999999999E-2</v>
      </c>
      <c r="D510" s="3">
        <v>60</v>
      </c>
      <c r="E510" s="3">
        <v>28</v>
      </c>
    </row>
    <row r="511" spans="1:5">
      <c r="A511" s="3">
        <v>45.598258999999999</v>
      </c>
      <c r="B511" s="3">
        <v>7.7796032999999998</v>
      </c>
      <c r="C511" s="3">
        <v>0.10886783</v>
      </c>
      <c r="D511" s="3">
        <v>60</v>
      </c>
      <c r="E511" s="3">
        <v>29</v>
      </c>
    </row>
    <row r="512" spans="1:5">
      <c r="A512" s="3">
        <v>105.30685</v>
      </c>
      <c r="B512" s="3">
        <v>1.1638314000000001</v>
      </c>
      <c r="C512" s="3">
        <v>8.9406765999999999E-2</v>
      </c>
      <c r="D512" s="3">
        <v>60</v>
      </c>
      <c r="E512" s="3">
        <v>30</v>
      </c>
    </row>
    <row r="513" spans="1:5">
      <c r="A513" s="3">
        <v>105.69273</v>
      </c>
      <c r="B513" s="3">
        <v>1.2340206</v>
      </c>
      <c r="C513" s="3">
        <v>7.2355576000000005E-2</v>
      </c>
      <c r="D513" s="3">
        <v>60</v>
      </c>
      <c r="E513" s="3">
        <v>31</v>
      </c>
    </row>
    <row r="514" spans="1:5">
      <c r="A514" s="3">
        <v>37.112045999999999</v>
      </c>
      <c r="B514" s="3">
        <v>7.8896398999999997</v>
      </c>
      <c r="C514" s="3">
        <v>9.2271620999999998E-2</v>
      </c>
      <c r="D514" s="3">
        <v>61</v>
      </c>
      <c r="E514" s="3">
        <v>1</v>
      </c>
    </row>
    <row r="515" spans="1:5">
      <c r="A515" s="3">
        <v>99.132554999999996</v>
      </c>
      <c r="B515" s="3">
        <v>1.2757345</v>
      </c>
      <c r="C515" s="3">
        <v>6.1602366999999998E-2</v>
      </c>
      <c r="D515" s="3">
        <v>61</v>
      </c>
      <c r="E515" s="3">
        <v>2</v>
      </c>
    </row>
    <row r="516" spans="1:5">
      <c r="A516" s="3">
        <v>37.072828000000001</v>
      </c>
      <c r="B516" s="3">
        <v>9.6735974999999996</v>
      </c>
      <c r="C516" s="3">
        <v>9.3453917999999997E-2</v>
      </c>
      <c r="D516" s="3">
        <v>61</v>
      </c>
      <c r="E516" s="3">
        <v>3</v>
      </c>
    </row>
    <row r="517" spans="1:5">
      <c r="A517" s="3">
        <v>99.656211999999996</v>
      </c>
      <c r="B517" s="3">
        <v>1.0970553999999999</v>
      </c>
      <c r="C517" s="3">
        <v>6.9039450000000002E-2</v>
      </c>
      <c r="D517" s="3">
        <v>61</v>
      </c>
      <c r="E517" s="3">
        <v>4</v>
      </c>
    </row>
    <row r="518" spans="1:5">
      <c r="A518" s="3">
        <v>57.293711000000002</v>
      </c>
      <c r="B518" s="3">
        <v>10.182349</v>
      </c>
      <c r="C518" s="3">
        <v>0.10638108</v>
      </c>
      <c r="D518" s="3">
        <v>61</v>
      </c>
      <c r="E518" s="3">
        <v>5</v>
      </c>
    </row>
    <row r="519" spans="1:5">
      <c r="A519" s="3">
        <v>114.98576</v>
      </c>
      <c r="B519" s="3">
        <v>1.2537574</v>
      </c>
      <c r="C519" s="3">
        <v>8.0645819999999993E-2</v>
      </c>
      <c r="D519" s="3">
        <v>61</v>
      </c>
      <c r="E519" s="3">
        <v>6</v>
      </c>
    </row>
    <row r="520" spans="1:5">
      <c r="A520" s="3">
        <v>149.16141999999999</v>
      </c>
      <c r="B520" s="3">
        <v>1.0887385000000001</v>
      </c>
      <c r="C520" s="3">
        <v>6.6046946999999995E-2</v>
      </c>
      <c r="D520" s="3">
        <v>61</v>
      </c>
      <c r="E520" s="3">
        <v>7</v>
      </c>
    </row>
    <row r="521" spans="1:5">
      <c r="A521" s="3">
        <v>57.002504000000002</v>
      </c>
      <c r="B521" s="3">
        <v>3.5577339000000001</v>
      </c>
      <c r="C521" s="3">
        <v>7.7020417999999993E-2</v>
      </c>
      <c r="D521" s="3">
        <v>61</v>
      </c>
      <c r="E521" s="3">
        <v>8</v>
      </c>
    </row>
    <row r="522" spans="1:5">
      <c r="A522" s="3">
        <v>194.47364999999999</v>
      </c>
      <c r="B522" s="3">
        <v>1.1561642000000001</v>
      </c>
      <c r="C522" s="3">
        <v>0.12895441999999999</v>
      </c>
      <c r="D522" s="3">
        <v>61</v>
      </c>
      <c r="E522" s="3">
        <v>9</v>
      </c>
    </row>
    <row r="523" spans="1:5">
      <c r="A523" s="3">
        <v>111.29207</v>
      </c>
      <c r="B523" s="3">
        <v>1.2378053</v>
      </c>
      <c r="C523" s="3">
        <v>8.0063641000000005E-2</v>
      </c>
      <c r="D523" s="3">
        <v>61</v>
      </c>
      <c r="E523" s="3">
        <v>10</v>
      </c>
    </row>
    <row r="524" spans="1:5">
      <c r="A524" s="3">
        <v>101.19306</v>
      </c>
      <c r="B524" s="3">
        <v>1.1772153000000001</v>
      </c>
      <c r="C524" s="3">
        <v>7.4577632000000005E-2</v>
      </c>
      <c r="D524" s="3">
        <v>61</v>
      </c>
      <c r="E524" s="3">
        <v>11</v>
      </c>
    </row>
    <row r="525" spans="1:5">
      <c r="A525" s="3">
        <v>125.33826000000001</v>
      </c>
      <c r="B525" s="3">
        <v>1.1895286</v>
      </c>
      <c r="C525" s="3">
        <v>5.8342129999999999E-2</v>
      </c>
      <c r="D525" s="3">
        <v>61</v>
      </c>
      <c r="E525" s="3">
        <v>12</v>
      </c>
    </row>
    <row r="526" spans="1:5">
      <c r="A526" s="3">
        <v>55.899109000000003</v>
      </c>
      <c r="B526" s="3">
        <v>8.0454758000000002</v>
      </c>
      <c r="C526" s="3">
        <v>0.10268287</v>
      </c>
      <c r="D526" s="3">
        <v>61</v>
      </c>
      <c r="E526" s="3">
        <v>13</v>
      </c>
    </row>
    <row r="527" spans="1:5">
      <c r="A527" s="3">
        <v>198.62275</v>
      </c>
      <c r="B527" s="3">
        <v>1.2070314</v>
      </c>
      <c r="C527" s="3">
        <v>0.10125167</v>
      </c>
      <c r="D527" s="3">
        <v>61</v>
      </c>
      <c r="E527" s="3">
        <v>14</v>
      </c>
    </row>
    <row r="528" spans="1:5">
      <c r="A528" s="3">
        <v>107.80391</v>
      </c>
      <c r="B528" s="3">
        <v>1.0460503000000001</v>
      </c>
      <c r="C528" s="3">
        <v>4.4594544E-2</v>
      </c>
      <c r="D528" s="3">
        <v>61</v>
      </c>
      <c r="E528" s="3">
        <v>15</v>
      </c>
    </row>
    <row r="529" spans="1:5">
      <c r="A529" s="3">
        <v>79.189732000000006</v>
      </c>
      <c r="B529" s="3">
        <v>3.3822559000000001</v>
      </c>
      <c r="C529" s="3">
        <v>7.9812563000000003E-2</v>
      </c>
      <c r="D529" s="3">
        <v>61</v>
      </c>
      <c r="E529" s="3">
        <v>16</v>
      </c>
    </row>
    <row r="530" spans="1:5">
      <c r="A530" s="3">
        <v>103.91876000000001</v>
      </c>
      <c r="B530" s="3">
        <v>1.1205252000000001</v>
      </c>
      <c r="C530" s="3">
        <v>5.4344877E-2</v>
      </c>
      <c r="D530" s="3">
        <v>61</v>
      </c>
      <c r="E530" s="3">
        <v>17</v>
      </c>
    </row>
    <row r="531" spans="1:5">
      <c r="A531" s="3">
        <v>228.71651</v>
      </c>
      <c r="B531" s="3">
        <v>1.0915010000000001</v>
      </c>
      <c r="C531" s="3">
        <v>8.2146286999999998E-2</v>
      </c>
      <c r="D531" s="3">
        <v>61</v>
      </c>
      <c r="E531" s="3">
        <v>18</v>
      </c>
    </row>
    <row r="532" spans="1:5">
      <c r="A532" s="3">
        <v>500.10602</v>
      </c>
      <c r="B532" s="3">
        <v>1.3319742000000001</v>
      </c>
      <c r="C532" s="3">
        <v>6.1441572E-2</v>
      </c>
      <c r="D532" s="3">
        <v>61</v>
      </c>
      <c r="E532" s="3">
        <v>19</v>
      </c>
    </row>
    <row r="533" spans="1:5">
      <c r="A533" s="3">
        <v>57.482588</v>
      </c>
      <c r="B533" s="3">
        <v>4.6079480000000004</v>
      </c>
      <c r="C533" s="3">
        <v>0.1011403</v>
      </c>
      <c r="D533" s="3">
        <v>61</v>
      </c>
      <c r="E533" s="3">
        <v>20</v>
      </c>
    </row>
    <row r="534" spans="1:5">
      <c r="A534" s="3">
        <v>103.16828</v>
      </c>
      <c r="B534" s="3">
        <v>1.0981034999999999</v>
      </c>
      <c r="C534" s="3">
        <v>5.9323206000000003E-2</v>
      </c>
      <c r="D534" s="3">
        <v>61</v>
      </c>
      <c r="E534" s="3">
        <v>21</v>
      </c>
    </row>
    <row r="535" spans="1:5">
      <c r="A535" s="3">
        <v>102.50803999999999</v>
      </c>
      <c r="B535" s="3">
        <v>1.1323633</v>
      </c>
      <c r="C535" s="3">
        <v>7.8677449999999996E-2</v>
      </c>
      <c r="D535" s="3">
        <v>61</v>
      </c>
      <c r="E535" s="3">
        <v>22</v>
      </c>
    </row>
    <row r="536" spans="1:5">
      <c r="A536" s="3">
        <v>112.03926</v>
      </c>
      <c r="B536" s="3">
        <v>1.3297635000000001</v>
      </c>
      <c r="C536" s="3">
        <v>6.7341275000000006E-2</v>
      </c>
      <c r="D536" s="3">
        <v>61</v>
      </c>
      <c r="E536" s="3">
        <v>23</v>
      </c>
    </row>
    <row r="537" spans="1:5">
      <c r="A537" s="3">
        <v>77.748386999999994</v>
      </c>
      <c r="B537" s="3">
        <v>1.4529074</v>
      </c>
      <c r="C537" s="3">
        <v>7.3861783E-2</v>
      </c>
      <c r="D537" s="3">
        <v>61</v>
      </c>
      <c r="E537" s="3">
        <v>24</v>
      </c>
    </row>
    <row r="538" spans="1:5">
      <c r="A538" s="3">
        <v>125.98837</v>
      </c>
      <c r="B538" s="3">
        <v>1.1448199999999999</v>
      </c>
      <c r="C538" s="3">
        <v>5.4052994E-2</v>
      </c>
      <c r="D538" s="3">
        <v>61</v>
      </c>
      <c r="E538" s="3">
        <v>25</v>
      </c>
    </row>
    <row r="539" spans="1:5">
      <c r="A539" s="3">
        <v>104.8245</v>
      </c>
      <c r="B539" s="3">
        <v>1.1369623</v>
      </c>
      <c r="C539" s="3">
        <v>6.5356468000000001E-2</v>
      </c>
      <c r="D539" s="3">
        <v>61</v>
      </c>
      <c r="E539" s="3">
        <v>26</v>
      </c>
    </row>
    <row r="540" spans="1:5">
      <c r="A540" s="3">
        <v>34.865929000000001</v>
      </c>
      <c r="B540" s="3">
        <v>2.4877565000000001</v>
      </c>
      <c r="C540" s="3">
        <v>7.6186900000000002E-2</v>
      </c>
      <c r="D540" s="3">
        <v>61</v>
      </c>
      <c r="E540" s="3">
        <v>27</v>
      </c>
    </row>
    <row r="541" spans="1:5">
      <c r="A541" s="3">
        <v>487.57065</v>
      </c>
      <c r="B541" s="3">
        <v>1.6478491</v>
      </c>
      <c r="C541" s="3">
        <v>4.6287182000000003E-2</v>
      </c>
      <c r="D541" s="3">
        <v>61</v>
      </c>
      <c r="E541" s="3">
        <v>28</v>
      </c>
    </row>
    <row r="542" spans="1:5">
      <c r="A542" s="3">
        <v>105.38918</v>
      </c>
      <c r="B542" s="3">
        <v>1.1226474</v>
      </c>
      <c r="C542" s="3">
        <v>7.0318243000000002E-2</v>
      </c>
      <c r="D542" s="3">
        <v>61</v>
      </c>
      <c r="E542" s="3">
        <v>29</v>
      </c>
    </row>
    <row r="543" spans="1:5">
      <c r="A543" s="3">
        <v>45.516976999999997</v>
      </c>
      <c r="B543" s="3">
        <v>107.0395</v>
      </c>
      <c r="C543" s="3">
        <v>0.10499831</v>
      </c>
      <c r="D543" s="3">
        <v>61</v>
      </c>
      <c r="E543" s="3">
        <v>30</v>
      </c>
    </row>
    <row r="544" spans="1:5">
      <c r="A544" s="3">
        <v>207.34810999999999</v>
      </c>
      <c r="B544" s="3">
        <v>1.1614715</v>
      </c>
      <c r="C544" s="3">
        <v>9.7372492000000005E-2</v>
      </c>
      <c r="D544" s="3">
        <v>61</v>
      </c>
      <c r="E544" s="3">
        <v>31</v>
      </c>
    </row>
    <row r="545" spans="1:5">
      <c r="A545" s="3">
        <v>37.701407000000003</v>
      </c>
      <c r="B545" s="3">
        <v>4.5648476000000002</v>
      </c>
      <c r="C545" s="3">
        <v>6.1044632000000001E-2</v>
      </c>
      <c r="D545" s="3">
        <v>61</v>
      </c>
      <c r="E545" s="3">
        <v>32</v>
      </c>
    </row>
    <row r="546" spans="1:5">
      <c r="A546" s="3">
        <v>112.89564</v>
      </c>
      <c r="B546" s="3">
        <v>1.0893052999999999</v>
      </c>
      <c r="C546" s="3">
        <v>6.6908657999999996E-2</v>
      </c>
      <c r="D546" s="3">
        <v>61</v>
      </c>
      <c r="E546" s="3">
        <v>33</v>
      </c>
    </row>
    <row r="547" spans="1:5">
      <c r="A547" s="3">
        <v>106.11465</v>
      </c>
      <c r="B547" s="3">
        <v>1.2293247</v>
      </c>
      <c r="C547" s="3">
        <v>7.9107514000000004E-2</v>
      </c>
      <c r="D547" s="3">
        <v>61</v>
      </c>
      <c r="E547" s="3">
        <v>34</v>
      </c>
    </row>
    <row r="548" spans="1:5">
      <c r="A548" s="3">
        <v>103.84926</v>
      </c>
      <c r="B548" s="3">
        <v>1.0438670999999999</v>
      </c>
      <c r="C548" s="3">
        <v>6.2655339000000004E-2</v>
      </c>
      <c r="D548" s="3">
        <v>61</v>
      </c>
      <c r="E548" s="3">
        <v>35</v>
      </c>
    </row>
    <row r="549" spans="1:5">
      <c r="A549" s="3">
        <v>196.16155000000001</v>
      </c>
      <c r="B549" s="3">
        <v>1.0810797000000001</v>
      </c>
      <c r="C549" s="3">
        <v>9.6732056999999996E-2</v>
      </c>
      <c r="D549" s="3">
        <v>61</v>
      </c>
      <c r="E549" s="3">
        <v>36</v>
      </c>
    </row>
    <row r="550" spans="1:5">
      <c r="A550" s="3">
        <v>57.015982000000001</v>
      </c>
      <c r="B550" s="3">
        <v>4.8975228</v>
      </c>
      <c r="C550" s="3">
        <v>0.11176964</v>
      </c>
      <c r="D550" s="3">
        <v>61</v>
      </c>
      <c r="E550" s="3">
        <v>37</v>
      </c>
    </row>
    <row r="551" spans="1:5">
      <c r="A551" s="3">
        <v>102.19338999999999</v>
      </c>
      <c r="B551" s="3">
        <v>1.9103846</v>
      </c>
      <c r="C551" s="3">
        <v>6.7117652E-2</v>
      </c>
      <c r="D551" s="3">
        <v>61</v>
      </c>
      <c r="E551" s="3">
        <v>38</v>
      </c>
    </row>
    <row r="552" spans="1:5">
      <c r="A552" s="3">
        <v>59.333326</v>
      </c>
      <c r="B552" s="3">
        <v>9.8340677999999997</v>
      </c>
      <c r="C552" s="3">
        <v>0.11367645</v>
      </c>
      <c r="D552" s="3">
        <v>61</v>
      </c>
      <c r="E552" s="3">
        <v>39</v>
      </c>
    </row>
    <row r="553" spans="1:5">
      <c r="A553" s="3">
        <v>118.45854</v>
      </c>
      <c r="B553" s="3">
        <v>1.2626458</v>
      </c>
      <c r="C553" s="3">
        <v>6.4039040000000005E-2</v>
      </c>
      <c r="D553" s="3">
        <v>61</v>
      </c>
      <c r="E553" s="3">
        <v>40</v>
      </c>
    </row>
    <row r="554" spans="1:5">
      <c r="A554" s="3">
        <v>36.660012999999999</v>
      </c>
      <c r="B554" s="3">
        <v>5.4558413999999997</v>
      </c>
      <c r="C554" s="3">
        <v>6.4835307999999994E-2</v>
      </c>
      <c r="D554" s="3">
        <v>61</v>
      </c>
      <c r="E554" s="3">
        <v>41</v>
      </c>
    </row>
    <row r="555" spans="1:5">
      <c r="A555" s="3">
        <v>113.23959000000001</v>
      </c>
      <c r="B555" s="3">
        <v>1.0745437</v>
      </c>
      <c r="C555" s="3">
        <v>5.6505621999999998E-2</v>
      </c>
      <c r="D555" s="3">
        <v>61</v>
      </c>
      <c r="E555" s="3">
        <v>42</v>
      </c>
    </row>
    <row r="556" spans="1:5">
      <c r="A556" s="3">
        <v>103.00945</v>
      </c>
      <c r="B556" s="3">
        <v>1.2073543</v>
      </c>
      <c r="C556" s="3">
        <v>8.5712116000000005E-2</v>
      </c>
      <c r="D556" s="3">
        <v>61</v>
      </c>
      <c r="E556" s="3">
        <v>43</v>
      </c>
    </row>
    <row r="557" spans="1:5">
      <c r="A557" s="3">
        <v>122.57082</v>
      </c>
      <c r="B557" s="3">
        <v>1.1202174</v>
      </c>
      <c r="C557" s="3">
        <v>4.9592874000000002E-2</v>
      </c>
      <c r="D557" s="3">
        <v>61</v>
      </c>
      <c r="E557" s="3">
        <v>44</v>
      </c>
    </row>
    <row r="558" spans="1:5">
      <c r="A558" s="3">
        <v>312.17806000000002</v>
      </c>
      <c r="B558" s="3">
        <v>1.2042447000000001</v>
      </c>
      <c r="C558" s="3">
        <v>0.49662085</v>
      </c>
      <c r="D558" s="3">
        <v>61</v>
      </c>
      <c r="E558" s="3">
        <v>45</v>
      </c>
    </row>
    <row r="559" spans="1:5">
      <c r="A559" s="3">
        <v>77.785032999999999</v>
      </c>
      <c r="B559" s="3">
        <v>1.4746393</v>
      </c>
      <c r="C559" s="3">
        <v>6.3480087000000004E-2</v>
      </c>
      <c r="D559" s="3">
        <v>61</v>
      </c>
      <c r="E559" s="3">
        <v>46</v>
      </c>
    </row>
    <row r="560" spans="1:5">
      <c r="A560" s="3">
        <v>119.83619</v>
      </c>
      <c r="B560" s="3">
        <v>1.0667861000000001</v>
      </c>
      <c r="C560" s="3">
        <v>8.9682423999999997E-2</v>
      </c>
      <c r="D560" s="3">
        <v>61</v>
      </c>
      <c r="E560" s="3">
        <v>47</v>
      </c>
    </row>
    <row r="561" spans="1:5">
      <c r="A561" s="3">
        <v>112.43170000000001</v>
      </c>
      <c r="B561" s="3">
        <v>1.0899650000000001</v>
      </c>
      <c r="C561" s="3">
        <v>4.8632953E-2</v>
      </c>
      <c r="D561" s="3">
        <v>61</v>
      </c>
      <c r="E561" s="3">
        <v>48</v>
      </c>
    </row>
    <row r="562" spans="1:5">
      <c r="A562" s="3">
        <v>109.83027</v>
      </c>
      <c r="B562" s="3">
        <v>1.1902992999999999</v>
      </c>
      <c r="C562" s="3">
        <v>6.9920461000000003E-2</v>
      </c>
      <c r="D562" s="3">
        <v>61</v>
      </c>
      <c r="E562" s="3">
        <v>49</v>
      </c>
    </row>
    <row r="563" spans="1:5">
      <c r="A563" s="3">
        <v>112.48589</v>
      </c>
      <c r="B563" s="3">
        <v>1.0900071</v>
      </c>
      <c r="C563" s="3">
        <v>6.4585769000000001E-2</v>
      </c>
      <c r="D563" s="3">
        <v>61</v>
      </c>
      <c r="E563" s="3">
        <v>50</v>
      </c>
    </row>
    <row r="564" spans="1:5">
      <c r="A564" s="3">
        <v>103.3112</v>
      </c>
      <c r="B564" s="3">
        <v>1.2259066999999999</v>
      </c>
      <c r="C564" s="3">
        <v>7.4066110000000004E-2</v>
      </c>
      <c r="D564" s="3">
        <v>62</v>
      </c>
      <c r="E564" s="3">
        <v>1</v>
      </c>
    </row>
    <row r="565" spans="1:5">
      <c r="A565" s="3">
        <v>102.74336</v>
      </c>
      <c r="B565" s="3">
        <v>1.2286592000000001</v>
      </c>
      <c r="C565" s="3">
        <v>8.1048954000000006E-2</v>
      </c>
      <c r="D565" s="3">
        <v>62</v>
      </c>
      <c r="E565" s="3">
        <v>2</v>
      </c>
    </row>
    <row r="566" spans="1:5">
      <c r="A566" s="3">
        <v>56.101477000000003</v>
      </c>
      <c r="B566" s="3">
        <v>3.6189515999999999</v>
      </c>
      <c r="C566" s="3">
        <v>0.11637528</v>
      </c>
      <c r="D566" s="3">
        <v>62</v>
      </c>
      <c r="E566" s="3">
        <v>3</v>
      </c>
    </row>
    <row r="567" spans="1:5">
      <c r="A567" s="3">
        <v>43.677931999999998</v>
      </c>
      <c r="B567" s="3">
        <v>3.5569229999999998</v>
      </c>
      <c r="C567" s="3">
        <v>0.10172276</v>
      </c>
      <c r="D567" s="3">
        <v>62</v>
      </c>
      <c r="E567" s="3">
        <v>4</v>
      </c>
    </row>
    <row r="568" spans="1:5">
      <c r="A568" s="3">
        <v>99.973738999999995</v>
      </c>
      <c r="B568" s="3">
        <v>1.261479</v>
      </c>
      <c r="C568" s="3">
        <v>7.7802562000000006E-2</v>
      </c>
      <c r="D568" s="3">
        <v>62</v>
      </c>
      <c r="E568" s="3">
        <v>5</v>
      </c>
    </row>
    <row r="569" spans="1:5">
      <c r="A569" s="3">
        <v>110.88648000000001</v>
      </c>
      <c r="B569" s="3">
        <v>1.4698351000000001</v>
      </c>
      <c r="C569" s="3">
        <v>8.2990154999999996E-2</v>
      </c>
      <c r="D569" s="3">
        <v>62</v>
      </c>
      <c r="E569" s="3">
        <v>6</v>
      </c>
    </row>
    <row r="570" spans="1:5">
      <c r="A570" s="3">
        <v>93.171689999999998</v>
      </c>
      <c r="B570" s="3">
        <v>1.0169961000000001</v>
      </c>
      <c r="C570" s="3">
        <v>7.2805814999999996E-2</v>
      </c>
      <c r="D570" s="3">
        <v>62</v>
      </c>
      <c r="E570" s="3">
        <v>7</v>
      </c>
    </row>
    <row r="571" spans="1:5">
      <c r="A571" s="3">
        <v>88.273455999999996</v>
      </c>
      <c r="B571" s="3">
        <v>1.0954303999999999</v>
      </c>
      <c r="C571" s="3">
        <v>7.7868853000000002E-2</v>
      </c>
      <c r="D571" s="3">
        <v>62</v>
      </c>
      <c r="E571" s="3">
        <v>8</v>
      </c>
    </row>
    <row r="572" spans="1:5">
      <c r="A572" s="3">
        <v>108.47632</v>
      </c>
      <c r="B572" s="3">
        <v>1.1071327</v>
      </c>
      <c r="C572" s="3">
        <v>8.1737226999999996E-2</v>
      </c>
      <c r="D572" s="3">
        <v>62</v>
      </c>
      <c r="E572" s="3">
        <v>9</v>
      </c>
    </row>
    <row r="573" spans="1:5">
      <c r="A573" s="3">
        <v>105.02307</v>
      </c>
      <c r="B573" s="3">
        <v>1.0880714</v>
      </c>
      <c r="C573" s="3">
        <v>8.4006027999999996E-2</v>
      </c>
      <c r="D573" s="3">
        <v>62</v>
      </c>
      <c r="E573" s="3">
        <v>10</v>
      </c>
    </row>
    <row r="574" spans="1:5">
      <c r="A574" s="3">
        <v>106.57447999999999</v>
      </c>
      <c r="B574" s="3">
        <v>1.0623339000000001</v>
      </c>
      <c r="C574" s="3">
        <v>7.5052076999999995E-2</v>
      </c>
      <c r="D574" s="3">
        <v>62</v>
      </c>
      <c r="E574" s="3">
        <v>11</v>
      </c>
    </row>
    <row r="575" spans="1:5">
      <c r="A575" s="3">
        <v>64.260965999999996</v>
      </c>
      <c r="B575" s="3">
        <v>2.9047187000000001</v>
      </c>
      <c r="C575" s="3">
        <v>9.1673223999999998E-2</v>
      </c>
      <c r="D575" s="3">
        <v>62</v>
      </c>
      <c r="E575" s="3">
        <v>12</v>
      </c>
    </row>
    <row r="576" spans="1:5">
      <c r="A576" s="3">
        <v>33.879748999999997</v>
      </c>
      <c r="B576" s="3">
        <v>1.1215561999999999</v>
      </c>
      <c r="C576" s="3">
        <v>9.6449749000000001E-2</v>
      </c>
      <c r="D576" s="3">
        <v>62</v>
      </c>
      <c r="E576" s="3">
        <v>13</v>
      </c>
    </row>
    <row r="577" spans="1:5">
      <c r="A577" s="3">
        <v>103.87822</v>
      </c>
      <c r="B577" s="3">
        <v>1.0916416</v>
      </c>
      <c r="C577" s="3">
        <v>8.3376962999999998E-2</v>
      </c>
      <c r="D577" s="3">
        <v>62</v>
      </c>
      <c r="E577" s="3">
        <v>14</v>
      </c>
    </row>
    <row r="578" spans="1:5">
      <c r="A578" s="3">
        <v>74.902216999999993</v>
      </c>
      <c r="B578" s="3">
        <v>4.1948607999999998</v>
      </c>
      <c r="C578" s="3">
        <v>8.6315965999999994E-2</v>
      </c>
      <c r="D578" s="3">
        <v>62</v>
      </c>
      <c r="E578" s="3">
        <v>15</v>
      </c>
    </row>
    <row r="579" spans="1:5">
      <c r="A579" s="3">
        <v>104.93487</v>
      </c>
      <c r="B579" s="3">
        <v>1.2843004</v>
      </c>
      <c r="C579" s="3">
        <v>7.3341884999999996E-2</v>
      </c>
      <c r="D579" s="3">
        <v>62</v>
      </c>
      <c r="E579" s="3">
        <v>16</v>
      </c>
    </row>
    <row r="580" spans="1:5">
      <c r="A580" s="3">
        <v>106.33125</v>
      </c>
      <c r="B580" s="3">
        <v>1.2317349</v>
      </c>
      <c r="C580" s="3">
        <v>8.1451704999999999E-2</v>
      </c>
      <c r="D580" s="3">
        <v>62</v>
      </c>
      <c r="E580" s="3">
        <v>17</v>
      </c>
    </row>
    <row r="581" spans="1:5">
      <c r="A581" s="3">
        <v>104.9179</v>
      </c>
      <c r="B581" s="3">
        <v>1.0836011000000001</v>
      </c>
      <c r="C581" s="3">
        <v>7.7013812000000001E-2</v>
      </c>
      <c r="D581" s="3">
        <v>62</v>
      </c>
      <c r="E581" s="3">
        <v>18</v>
      </c>
    </row>
    <row r="582" spans="1:5">
      <c r="A582" s="3">
        <v>41.950862000000001</v>
      </c>
      <c r="B582" s="3">
        <v>4.4872047000000004</v>
      </c>
      <c r="C582" s="3">
        <v>0.14003404</v>
      </c>
      <c r="D582" s="3">
        <v>62</v>
      </c>
      <c r="E582" s="3">
        <v>19</v>
      </c>
    </row>
    <row r="583" spans="1:5">
      <c r="A583" s="3">
        <v>101.45854</v>
      </c>
      <c r="B583" s="3">
        <v>1.2417168000000001</v>
      </c>
      <c r="C583" s="3">
        <v>7.3319414999999999E-2</v>
      </c>
      <c r="D583" s="3">
        <v>62</v>
      </c>
      <c r="E583" s="3">
        <v>20</v>
      </c>
    </row>
    <row r="584" spans="1:5">
      <c r="A584" s="3">
        <v>114.70592000000001</v>
      </c>
      <c r="B584" s="3">
        <v>1.1666377000000001</v>
      </c>
      <c r="C584" s="3">
        <v>6.3889818000000001E-2</v>
      </c>
      <c r="D584" s="3">
        <v>62</v>
      </c>
      <c r="E584" s="3">
        <v>21</v>
      </c>
    </row>
    <row r="585" spans="1:5">
      <c r="A585" s="3">
        <v>109.29163</v>
      </c>
      <c r="B585" s="3">
        <v>1.1231184000000001</v>
      </c>
      <c r="C585" s="3">
        <v>6.1004226000000002E-2</v>
      </c>
      <c r="D585" s="3">
        <v>62</v>
      </c>
      <c r="E585" s="3">
        <v>22</v>
      </c>
    </row>
    <row r="586" spans="1:5">
      <c r="A586" s="3">
        <v>107.49763</v>
      </c>
      <c r="B586" s="3">
        <v>1.4781363999999999</v>
      </c>
      <c r="C586" s="3">
        <v>5.7316710999999999E-2</v>
      </c>
      <c r="D586" s="3">
        <v>62</v>
      </c>
      <c r="E586" s="3">
        <v>23</v>
      </c>
    </row>
    <row r="587" spans="1:5">
      <c r="A587" s="3">
        <v>40.662273999999996</v>
      </c>
      <c r="B587" s="3">
        <v>4.2851512999999999</v>
      </c>
      <c r="C587" s="3">
        <v>9.7823286999999995E-2</v>
      </c>
      <c r="D587" s="3">
        <v>62</v>
      </c>
      <c r="E587" s="3">
        <v>24</v>
      </c>
    </row>
    <row r="588" spans="1:5">
      <c r="A588" s="3">
        <v>104.1382</v>
      </c>
      <c r="B588" s="3">
        <v>1.0504169999999999</v>
      </c>
      <c r="C588" s="3">
        <v>6.6244997999999999E-2</v>
      </c>
      <c r="D588" s="3">
        <v>62</v>
      </c>
      <c r="E588" s="3">
        <v>25</v>
      </c>
    </row>
    <row r="589" spans="1:5">
      <c r="A589" s="3">
        <v>116.98751</v>
      </c>
      <c r="B589" s="3">
        <v>1.5097122999999999</v>
      </c>
      <c r="C589" s="3">
        <v>0.110455</v>
      </c>
      <c r="D589" s="3">
        <v>62</v>
      </c>
      <c r="E589" s="3">
        <v>26</v>
      </c>
    </row>
    <row r="590" spans="1:5">
      <c r="A590" s="3">
        <v>110.33502</v>
      </c>
      <c r="B590" s="3">
        <v>1.1318792</v>
      </c>
      <c r="C590" s="3">
        <v>6.0838561999999999E-2</v>
      </c>
      <c r="D590" s="3">
        <v>62</v>
      </c>
      <c r="E590" s="3">
        <v>27</v>
      </c>
    </row>
    <row r="591" spans="1:5">
      <c r="A591" s="3">
        <v>85.913724999999999</v>
      </c>
      <c r="B591" s="3">
        <v>2.9798225999999999</v>
      </c>
      <c r="C591" s="3">
        <v>6.1099517999999998E-2</v>
      </c>
      <c r="D591" s="3">
        <v>62</v>
      </c>
      <c r="E591" s="3">
        <v>28</v>
      </c>
    </row>
    <row r="592" spans="1:5">
      <c r="A592" s="3">
        <v>103.94898999999999</v>
      </c>
      <c r="B592" s="3">
        <v>2.3459979999999998</v>
      </c>
      <c r="C592" s="3">
        <v>8.1738666000000001E-2</v>
      </c>
      <c r="D592" s="3">
        <v>62</v>
      </c>
      <c r="E592" s="3">
        <v>29</v>
      </c>
    </row>
    <row r="593" spans="1:5">
      <c r="A593" s="3">
        <v>110.45635</v>
      </c>
      <c r="B593" s="3">
        <v>2.3225652000000001</v>
      </c>
      <c r="C593" s="3">
        <v>0.10419982999999999</v>
      </c>
      <c r="D593" s="3">
        <v>62</v>
      </c>
      <c r="E593" s="3">
        <v>30</v>
      </c>
    </row>
    <row r="594" spans="1:5">
      <c r="A594" s="3">
        <v>105.83315</v>
      </c>
      <c r="B594" s="3">
        <v>1.3492443000000001</v>
      </c>
      <c r="C594" s="3">
        <v>8.7328923000000003E-2</v>
      </c>
      <c r="D594" s="3">
        <v>62</v>
      </c>
      <c r="E594" s="3">
        <v>31</v>
      </c>
    </row>
    <row r="595" spans="1:5">
      <c r="A595" s="3">
        <v>111.82745</v>
      </c>
      <c r="B595" s="3">
        <v>1.2754757999999999</v>
      </c>
      <c r="C595" s="3">
        <v>7.1286694999999997E-2</v>
      </c>
      <c r="D595" s="3">
        <v>62</v>
      </c>
      <c r="E595" s="3">
        <v>32</v>
      </c>
    </row>
    <row r="596" spans="1:5">
      <c r="A596" s="3">
        <v>105.89161</v>
      </c>
      <c r="B596" s="3">
        <v>1.0898888</v>
      </c>
      <c r="C596" s="3">
        <v>6.5393145999999999E-2</v>
      </c>
      <c r="D596" s="3">
        <v>62</v>
      </c>
      <c r="E596" s="3">
        <v>33</v>
      </c>
    </row>
    <row r="597" spans="1:5">
      <c r="A597" s="3">
        <v>43.411503000000003</v>
      </c>
      <c r="B597" s="3">
        <v>4.3940279999999996</v>
      </c>
      <c r="C597" s="3">
        <v>0.1017209</v>
      </c>
      <c r="D597" s="3">
        <v>63</v>
      </c>
      <c r="E597" s="3">
        <v>1</v>
      </c>
    </row>
    <row r="598" spans="1:5">
      <c r="A598" s="3">
        <v>40.229483000000002</v>
      </c>
      <c r="B598" s="3">
        <v>6.4958821999999996</v>
      </c>
      <c r="C598" s="3">
        <v>0.11765567</v>
      </c>
      <c r="D598" s="3">
        <v>63</v>
      </c>
      <c r="E598" s="3">
        <v>2</v>
      </c>
    </row>
    <row r="599" spans="1:5">
      <c r="A599" s="3">
        <v>104.15571</v>
      </c>
      <c r="B599" s="3">
        <v>1.1390511999999999</v>
      </c>
      <c r="C599" s="3">
        <v>8.7487660999999994E-2</v>
      </c>
      <c r="D599" s="3">
        <v>63</v>
      </c>
      <c r="E599" s="3">
        <v>3</v>
      </c>
    </row>
    <row r="600" spans="1:5">
      <c r="A600" s="3">
        <v>71.293329999999997</v>
      </c>
      <c r="B600" s="3">
        <v>3.0502004</v>
      </c>
      <c r="C600" s="3">
        <v>9.8066293999999998E-2</v>
      </c>
      <c r="D600" s="3">
        <v>63</v>
      </c>
      <c r="E600" s="3">
        <v>4</v>
      </c>
    </row>
    <row r="601" spans="1:5">
      <c r="A601" s="3">
        <v>45.202173999999999</v>
      </c>
      <c r="B601" s="3">
        <v>1.7263440999999999</v>
      </c>
      <c r="C601" s="3">
        <v>0.19667746</v>
      </c>
      <c r="D601" s="3">
        <v>63</v>
      </c>
      <c r="E601" s="3">
        <v>5</v>
      </c>
    </row>
    <row r="602" spans="1:5">
      <c r="A602" s="3">
        <v>111.83884999999999</v>
      </c>
      <c r="B602" s="3">
        <v>1.1662938</v>
      </c>
      <c r="C602" s="3">
        <v>7.2832677999999998E-2</v>
      </c>
      <c r="D602" s="3">
        <v>63</v>
      </c>
      <c r="E602" s="3">
        <v>6</v>
      </c>
    </row>
    <row r="603" spans="1:5">
      <c r="A603" s="3">
        <v>104.271</v>
      </c>
      <c r="B603" s="3">
        <v>1.04793</v>
      </c>
      <c r="C603" s="3">
        <v>6.4788474999999998E-2</v>
      </c>
      <c r="D603" s="3">
        <v>63</v>
      </c>
      <c r="E603" s="3">
        <v>7</v>
      </c>
    </row>
    <row r="604" spans="1:5">
      <c r="A604" s="3">
        <v>106.81422999999999</v>
      </c>
      <c r="B604" s="3">
        <v>1.3878469</v>
      </c>
      <c r="C604" s="3">
        <v>7.1308382000000003E-2</v>
      </c>
      <c r="D604" s="3">
        <v>63</v>
      </c>
      <c r="E604" s="3">
        <v>8</v>
      </c>
    </row>
    <row r="605" spans="1:5">
      <c r="A605" s="3">
        <v>174.03552999999999</v>
      </c>
      <c r="B605" s="3">
        <v>1.1787122000000001</v>
      </c>
      <c r="C605" s="3">
        <v>6.8475065000000002E-2</v>
      </c>
      <c r="D605" s="3">
        <v>63</v>
      </c>
      <c r="E605" s="3">
        <v>9</v>
      </c>
    </row>
    <row r="606" spans="1:5">
      <c r="A606" s="3">
        <v>100.59988</v>
      </c>
      <c r="B606" s="3">
        <v>1.0527251</v>
      </c>
      <c r="C606" s="3">
        <v>6.4504495999999995E-2</v>
      </c>
      <c r="D606" s="3">
        <v>63</v>
      </c>
      <c r="E606" s="3">
        <v>10</v>
      </c>
    </row>
    <row r="607" spans="1:5">
      <c r="A607" s="3">
        <v>102.9639</v>
      </c>
      <c r="B607" s="3">
        <v>1.1338163999999999</v>
      </c>
      <c r="C607" s="3">
        <v>6.5327678E-2</v>
      </c>
      <c r="D607" s="3">
        <v>63</v>
      </c>
      <c r="E607" s="3">
        <v>11</v>
      </c>
    </row>
    <row r="608" spans="1:5">
      <c r="A608" s="3">
        <v>110.10948</v>
      </c>
      <c r="B608" s="3">
        <v>1.0672284999999999</v>
      </c>
      <c r="C608" s="3">
        <v>8.6402329999999999E-2</v>
      </c>
      <c r="D608" s="3">
        <v>63</v>
      </c>
      <c r="E608" s="3">
        <v>12</v>
      </c>
    </row>
    <row r="609" spans="1:5">
      <c r="A609" s="3">
        <v>49.010275999999998</v>
      </c>
      <c r="B609" s="3">
        <v>5.8991088999999999</v>
      </c>
      <c r="C609" s="3">
        <v>0.10603886</v>
      </c>
      <c r="D609" s="3">
        <v>63</v>
      </c>
      <c r="E609" s="3">
        <v>13</v>
      </c>
    </row>
    <row r="610" spans="1:5">
      <c r="A610" s="3">
        <v>106.15646</v>
      </c>
      <c r="B610" s="3">
        <v>1.3322453000000001</v>
      </c>
      <c r="C610" s="3">
        <v>8.6551738000000003E-2</v>
      </c>
      <c r="D610" s="3">
        <v>63</v>
      </c>
      <c r="E610" s="3">
        <v>14</v>
      </c>
    </row>
    <row r="611" spans="1:5">
      <c r="A611" s="3">
        <v>98.662246999999994</v>
      </c>
      <c r="B611" s="3">
        <v>1.5503093999999999</v>
      </c>
      <c r="C611" s="3">
        <v>7.1571746000000006E-2</v>
      </c>
      <c r="D611" s="3">
        <v>63</v>
      </c>
      <c r="E611" s="3">
        <v>15</v>
      </c>
    </row>
    <row r="612" spans="1:5">
      <c r="A612" s="3">
        <v>98.846449000000007</v>
      </c>
      <c r="B612" s="3">
        <v>1.2164025000000001</v>
      </c>
      <c r="C612" s="3">
        <v>7.6491903E-2</v>
      </c>
      <c r="D612" s="3">
        <v>63</v>
      </c>
      <c r="E612" s="3">
        <v>16</v>
      </c>
    </row>
    <row r="613" spans="1:5">
      <c r="A613" s="3">
        <v>106.66358</v>
      </c>
      <c r="B613" s="3">
        <v>1.0721985000000001</v>
      </c>
      <c r="C613" s="3">
        <v>8.2075176E-2</v>
      </c>
      <c r="D613" s="3">
        <v>63</v>
      </c>
      <c r="E613" s="3">
        <v>17</v>
      </c>
    </row>
    <row r="614" spans="1:5">
      <c r="A614" s="3">
        <v>98.304034000000001</v>
      </c>
      <c r="B614" s="3">
        <v>1.2691215</v>
      </c>
      <c r="C614" s="3">
        <v>9.6942805000000007E-2</v>
      </c>
      <c r="D614" s="3">
        <v>63</v>
      </c>
      <c r="E614" s="3">
        <v>18</v>
      </c>
    </row>
    <row r="615" spans="1:5">
      <c r="A615" s="3">
        <v>112.8805</v>
      </c>
      <c r="B615" s="3">
        <v>1.0365053</v>
      </c>
      <c r="C615" s="3">
        <v>6.7702960000000006E-2</v>
      </c>
      <c r="D615" s="3">
        <v>63</v>
      </c>
      <c r="E615" s="3">
        <v>19</v>
      </c>
    </row>
    <row r="616" spans="1:5">
      <c r="A616" s="3">
        <v>103.90552</v>
      </c>
      <c r="B616" s="3">
        <v>1.0737262000000001</v>
      </c>
      <c r="C616" s="3">
        <v>7.1737049999999997E-2</v>
      </c>
      <c r="D616" s="3">
        <v>63</v>
      </c>
      <c r="E616" s="3">
        <v>20</v>
      </c>
    </row>
    <row r="617" spans="1:5">
      <c r="A617" s="3">
        <v>106.30918</v>
      </c>
      <c r="B617" s="3">
        <v>1.2283759000000001</v>
      </c>
      <c r="C617" s="3">
        <v>6.8841111999999996E-2</v>
      </c>
      <c r="D617" s="3">
        <v>63</v>
      </c>
      <c r="E617" s="3">
        <v>21</v>
      </c>
    </row>
    <row r="618" spans="1:5">
      <c r="A618" s="3">
        <v>95.202074999999994</v>
      </c>
      <c r="B618" s="3">
        <v>1.1388748</v>
      </c>
      <c r="C618" s="3">
        <v>0.21809474000000001</v>
      </c>
      <c r="D618" s="3">
        <v>63</v>
      </c>
      <c r="E618" s="3">
        <v>22</v>
      </c>
    </row>
    <row r="619" spans="1:5">
      <c r="A619" s="3">
        <v>108.42111</v>
      </c>
      <c r="B619" s="3">
        <v>1.6552317999999999</v>
      </c>
      <c r="C619" s="3">
        <v>7.8210708000000004E-2</v>
      </c>
      <c r="D619" s="3">
        <v>63</v>
      </c>
      <c r="E619" s="3">
        <v>23</v>
      </c>
    </row>
    <row r="620" spans="1:5">
      <c r="A620" s="3">
        <v>193.52842000000001</v>
      </c>
      <c r="B620" s="3">
        <v>1.1578993</v>
      </c>
      <c r="C620" s="3">
        <v>9.2694310000000002E-2</v>
      </c>
      <c r="D620" s="3">
        <v>63</v>
      </c>
      <c r="E620" s="3">
        <v>24</v>
      </c>
    </row>
    <row r="621" spans="1:5">
      <c r="A621" s="3">
        <v>105.92959999999999</v>
      </c>
      <c r="B621" s="3">
        <v>1.0906184999999999</v>
      </c>
      <c r="C621" s="3">
        <v>8.6992293999999998E-2</v>
      </c>
      <c r="D621" s="3">
        <v>63</v>
      </c>
      <c r="E621" s="3">
        <v>25</v>
      </c>
    </row>
    <row r="622" spans="1:5">
      <c r="A622" s="3">
        <v>106.36523</v>
      </c>
      <c r="B622" s="3">
        <v>1.1849386</v>
      </c>
      <c r="C622" s="3">
        <v>6.8217721999999995E-2</v>
      </c>
      <c r="D622" s="3">
        <v>63</v>
      </c>
      <c r="E622" s="3">
        <v>26</v>
      </c>
    </row>
    <row r="623" spans="1:5">
      <c r="A623" s="3">
        <v>105.57004999999999</v>
      </c>
      <c r="B623" s="3">
        <v>1.1752008</v>
      </c>
      <c r="C623" s="3">
        <v>6.0328925999999998E-2</v>
      </c>
      <c r="D623" s="3">
        <v>63</v>
      </c>
      <c r="E623" s="3">
        <v>27</v>
      </c>
    </row>
    <row r="624" spans="1:5">
      <c r="A624" s="3">
        <v>90.392459000000002</v>
      </c>
      <c r="B624" s="3">
        <v>1.3287595999999999</v>
      </c>
      <c r="C624" s="3">
        <v>6.2320703999999998E-2</v>
      </c>
      <c r="D624" s="3">
        <v>63</v>
      </c>
      <c r="E624" s="3">
        <v>28</v>
      </c>
    </row>
    <row r="625" spans="1:5">
      <c r="A625" s="3">
        <v>29.85716</v>
      </c>
      <c r="B625" s="3">
        <v>2.7329371</v>
      </c>
      <c r="C625" s="3">
        <v>7.4405544000000004E-2</v>
      </c>
      <c r="D625" s="3">
        <v>63</v>
      </c>
      <c r="E625" s="3">
        <v>29</v>
      </c>
    </row>
    <row r="626" spans="1:5">
      <c r="A626" s="3">
        <v>106.34352</v>
      </c>
      <c r="B626" s="3">
        <v>1.3949567</v>
      </c>
      <c r="C626" s="3">
        <v>6.0990203999999999E-2</v>
      </c>
      <c r="D626" s="3">
        <v>63</v>
      </c>
      <c r="E626" s="3">
        <v>30</v>
      </c>
    </row>
    <row r="627" spans="1:5">
      <c r="A627" s="3">
        <v>81.305634999999995</v>
      </c>
      <c r="B627" s="3">
        <v>1.1049532</v>
      </c>
      <c r="C627" s="3">
        <v>0.11195442</v>
      </c>
      <c r="D627" s="3">
        <v>63</v>
      </c>
      <c r="E627" s="3">
        <v>31</v>
      </c>
    </row>
    <row r="628" spans="1:5">
      <c r="A628" s="3">
        <v>102.42823</v>
      </c>
      <c r="B628" s="3">
        <v>1.0582597</v>
      </c>
      <c r="C628" s="3">
        <v>7.0006374999999996E-2</v>
      </c>
      <c r="D628" s="3">
        <v>63</v>
      </c>
      <c r="E628" s="3">
        <v>32</v>
      </c>
    </row>
    <row r="629" spans="1:5">
      <c r="A629" s="3">
        <v>107.5868</v>
      </c>
      <c r="B629" s="3">
        <v>1.3797922</v>
      </c>
      <c r="C629" s="3">
        <v>5.8762301000000003E-2</v>
      </c>
      <c r="D629" s="3">
        <v>63</v>
      </c>
      <c r="E629" s="3">
        <v>33</v>
      </c>
    </row>
    <row r="630" spans="1:5">
      <c r="A630" s="4">
        <v>56.165072000000002</v>
      </c>
      <c r="B630" s="4">
        <v>3.1959599000000001</v>
      </c>
      <c r="C630" s="4">
        <v>0.12307019</v>
      </c>
      <c r="D630" s="4">
        <v>46</v>
      </c>
      <c r="E630" s="4">
        <v>1</v>
      </c>
    </row>
    <row r="631" spans="1:5">
      <c r="A631" s="4">
        <v>112.82828000000001</v>
      </c>
      <c r="B631" s="4">
        <v>1.281895</v>
      </c>
      <c r="C631" s="4">
        <v>6.0108123999999999E-2</v>
      </c>
      <c r="D631" s="4">
        <v>46</v>
      </c>
      <c r="E631" s="4">
        <v>2</v>
      </c>
    </row>
    <row r="632" spans="1:5">
      <c r="A632" s="4">
        <v>111.88614</v>
      </c>
      <c r="B632" s="4">
        <v>1.0834528999999999</v>
      </c>
      <c r="C632" s="4">
        <v>7.6257901000000003E-2</v>
      </c>
      <c r="D632" s="4">
        <v>46</v>
      </c>
      <c r="E632" s="4">
        <v>3</v>
      </c>
    </row>
    <row r="633" spans="1:5">
      <c r="A633" s="4">
        <v>110.14451</v>
      </c>
      <c r="B633" s="4">
        <v>1.1739607999999999</v>
      </c>
      <c r="C633" s="4">
        <v>8.8884465999999995E-2</v>
      </c>
      <c r="D633" s="4">
        <v>46</v>
      </c>
      <c r="E633" s="4">
        <v>4</v>
      </c>
    </row>
    <row r="634" spans="1:5">
      <c r="A634" s="4">
        <v>110.21814000000001</v>
      </c>
      <c r="B634" s="4">
        <v>1.02966</v>
      </c>
      <c r="C634" s="4">
        <v>7.0558844999999995E-2</v>
      </c>
      <c r="D634" s="4">
        <v>46</v>
      </c>
      <c r="E634" s="4">
        <v>5</v>
      </c>
    </row>
    <row r="635" spans="1:5">
      <c r="A635" s="4">
        <v>112.56108999999999</v>
      </c>
      <c r="B635" s="4">
        <v>1.0970511000000001</v>
      </c>
      <c r="C635" s="4">
        <v>6.1200064999999998E-2</v>
      </c>
      <c r="D635" s="4">
        <v>46</v>
      </c>
      <c r="E635" s="4">
        <v>6</v>
      </c>
    </row>
    <row r="636" spans="1:5">
      <c r="A636" s="4">
        <v>99.889346000000003</v>
      </c>
      <c r="B636" s="4">
        <v>2.1056330000000001</v>
      </c>
      <c r="C636" s="4">
        <v>9.9770909000000005E-2</v>
      </c>
      <c r="D636" s="4">
        <v>46</v>
      </c>
      <c r="E636" s="4">
        <v>7</v>
      </c>
    </row>
    <row r="637" spans="1:5">
      <c r="A637" s="4">
        <v>119.25818</v>
      </c>
      <c r="B637" s="4">
        <v>1.0942322</v>
      </c>
      <c r="C637" s="4">
        <v>8.3029944999999994E-2</v>
      </c>
      <c r="D637" s="4">
        <v>46</v>
      </c>
      <c r="E637" s="4">
        <v>8</v>
      </c>
    </row>
    <row r="638" spans="1:5">
      <c r="A638" s="4">
        <v>119.9884</v>
      </c>
      <c r="B638" s="4">
        <v>1.2794852000000001</v>
      </c>
      <c r="C638" s="4">
        <v>7.6551099999999997E-2</v>
      </c>
      <c r="D638" s="4">
        <v>46</v>
      </c>
      <c r="E638" s="4">
        <v>9</v>
      </c>
    </row>
    <row r="639" spans="1:5">
      <c r="A639" s="4">
        <v>32.422047999999997</v>
      </c>
      <c r="B639" s="4">
        <v>25.419436000000001</v>
      </c>
      <c r="C639" s="4">
        <v>0.11780297000000001</v>
      </c>
      <c r="D639" s="4">
        <v>46</v>
      </c>
      <c r="E639" s="4">
        <v>10</v>
      </c>
    </row>
    <row r="640" spans="1:5">
      <c r="A640" s="4">
        <v>124.92124</v>
      </c>
      <c r="B640" s="4">
        <v>1.0445297</v>
      </c>
      <c r="C640" s="4">
        <v>8.256347E-2</v>
      </c>
      <c r="D640" s="4">
        <v>46</v>
      </c>
      <c r="E640" s="4">
        <v>11</v>
      </c>
    </row>
    <row r="641" spans="1:5">
      <c r="A641" s="4">
        <v>120.10733</v>
      </c>
      <c r="B641" s="4">
        <v>1.2546695999999999</v>
      </c>
      <c r="C641" s="4">
        <v>6.0386303000000002E-2</v>
      </c>
      <c r="D641" s="4">
        <v>46</v>
      </c>
      <c r="E641" s="4">
        <v>12</v>
      </c>
    </row>
    <row r="642" spans="1:5">
      <c r="A642" s="4">
        <v>117.67017</v>
      </c>
      <c r="B642" s="4">
        <v>1.0381959000000001</v>
      </c>
      <c r="C642" s="4">
        <v>6.9366699000000004E-2</v>
      </c>
      <c r="D642" s="4">
        <v>46</v>
      </c>
      <c r="E642" s="4">
        <v>13</v>
      </c>
    </row>
    <row r="643" spans="1:5">
      <c r="A643" s="4">
        <v>114.24176</v>
      </c>
      <c r="B643" s="4">
        <v>1.1267856000000001</v>
      </c>
      <c r="C643" s="4">
        <v>7.7421350999999999E-2</v>
      </c>
      <c r="D643" s="4">
        <v>46</v>
      </c>
      <c r="E643" s="4">
        <v>14</v>
      </c>
    </row>
    <row r="644" spans="1:5">
      <c r="A644" s="4">
        <v>54.535353999999998</v>
      </c>
      <c r="B644" s="4">
        <v>9.0221023999999996</v>
      </c>
      <c r="C644" s="4">
        <v>8.1651370000000001E-2</v>
      </c>
      <c r="D644" s="4">
        <v>46</v>
      </c>
      <c r="E644" s="4">
        <v>15</v>
      </c>
    </row>
    <row r="645" spans="1:5">
      <c r="A645" s="4">
        <v>111.96117</v>
      </c>
      <c r="B645" s="4">
        <v>1.0193844999999999</v>
      </c>
      <c r="C645" s="4">
        <v>7.1469824000000001E-2</v>
      </c>
      <c r="D645" s="4">
        <v>46</v>
      </c>
      <c r="E645" s="4">
        <v>16</v>
      </c>
    </row>
    <row r="646" spans="1:5">
      <c r="A646" s="4">
        <v>53.253594</v>
      </c>
      <c r="B646" s="4">
        <v>3.9507363</v>
      </c>
      <c r="C646" s="4">
        <v>0.1330035</v>
      </c>
      <c r="D646" s="4">
        <v>46</v>
      </c>
      <c r="E646" s="4">
        <v>17</v>
      </c>
    </row>
    <row r="647" spans="1:5">
      <c r="A647" s="4">
        <v>125.70853</v>
      </c>
      <c r="B647" s="4">
        <v>1.0750208999999999</v>
      </c>
      <c r="C647" s="4">
        <v>5.2094534999999997E-2</v>
      </c>
      <c r="D647" s="4">
        <v>46</v>
      </c>
      <c r="E647" s="4">
        <v>18</v>
      </c>
    </row>
    <row r="648" spans="1:5">
      <c r="A648" s="4">
        <v>37.194153</v>
      </c>
      <c r="B648" s="4">
        <v>5.2369026999999999</v>
      </c>
      <c r="C648" s="4">
        <v>0.10530869</v>
      </c>
      <c r="D648" s="4">
        <v>46</v>
      </c>
      <c r="E648" s="4">
        <v>19</v>
      </c>
    </row>
    <row r="649" spans="1:5">
      <c r="A649" s="4">
        <v>111.35903999999999</v>
      </c>
      <c r="B649" s="4">
        <v>1.1280626</v>
      </c>
      <c r="C649" s="4">
        <v>6.1952034000000003E-2</v>
      </c>
      <c r="D649" s="4">
        <v>46</v>
      </c>
      <c r="E649" s="4">
        <v>20</v>
      </c>
    </row>
    <row r="650" spans="1:5">
      <c r="A650" s="4">
        <v>117.10785</v>
      </c>
      <c r="B650" s="4">
        <v>1.2254687</v>
      </c>
      <c r="C650" s="4">
        <v>7.1475535000000007E-2</v>
      </c>
      <c r="D650" s="4">
        <v>46</v>
      </c>
      <c r="E650" s="4">
        <v>21</v>
      </c>
    </row>
    <row r="651" spans="1:5">
      <c r="A651" s="4">
        <v>499.98525000000001</v>
      </c>
      <c r="B651" s="4">
        <v>1.0686149</v>
      </c>
      <c r="C651" s="4">
        <v>5.1852123999999999E-2</v>
      </c>
      <c r="D651" s="4">
        <v>46</v>
      </c>
      <c r="E651" s="4">
        <v>22</v>
      </c>
    </row>
    <row r="652" spans="1:5">
      <c r="A652" s="4">
        <v>121.18096</v>
      </c>
      <c r="B652" s="4">
        <v>1.0668887</v>
      </c>
      <c r="C652" s="4">
        <v>7.7466320000000005E-2</v>
      </c>
      <c r="D652" s="4">
        <v>46</v>
      </c>
      <c r="E652" s="4">
        <v>23</v>
      </c>
    </row>
    <row r="653" spans="1:5">
      <c r="A653" s="4">
        <v>452.09388000000001</v>
      </c>
      <c r="B653" s="4">
        <v>1.5870645000000001</v>
      </c>
      <c r="C653" s="4">
        <v>6.3112415000000005E-2</v>
      </c>
      <c r="D653" s="4">
        <v>46</v>
      </c>
      <c r="E653" s="4">
        <v>24</v>
      </c>
    </row>
    <row r="654" spans="1:5">
      <c r="A654" s="4">
        <v>116.97373</v>
      </c>
      <c r="B654" s="4">
        <v>1.2326056999999999</v>
      </c>
      <c r="C654" s="4">
        <v>9.5949942999999996E-2</v>
      </c>
      <c r="D654" s="4">
        <v>46</v>
      </c>
      <c r="E654" s="4">
        <v>25</v>
      </c>
    </row>
    <row r="655" spans="1:5">
      <c r="A655" s="4">
        <v>108.97547</v>
      </c>
      <c r="B655" s="4">
        <v>1.1856344999999999</v>
      </c>
      <c r="C655" s="4">
        <v>6.9832996999999994E-2</v>
      </c>
      <c r="D655" s="4">
        <v>46</v>
      </c>
      <c r="E655" s="4">
        <v>26</v>
      </c>
    </row>
    <row r="656" spans="1:5">
      <c r="A656" s="4">
        <v>50.376069000000001</v>
      </c>
      <c r="B656" s="4">
        <v>3.7460873000000001</v>
      </c>
      <c r="C656" s="4">
        <v>7.0305566E-2</v>
      </c>
      <c r="D656" s="4">
        <v>46</v>
      </c>
      <c r="E656" s="4">
        <v>27</v>
      </c>
    </row>
    <row r="657" spans="1:5">
      <c r="A657" s="4">
        <v>111.73842999999999</v>
      </c>
      <c r="B657" s="4">
        <v>1.5231439</v>
      </c>
      <c r="C657" s="4">
        <v>7.9056698999999994E-2</v>
      </c>
      <c r="D657" s="4">
        <v>46</v>
      </c>
      <c r="E657" s="4">
        <v>28</v>
      </c>
    </row>
    <row r="658" spans="1:5">
      <c r="A658" s="4">
        <v>116.46863</v>
      </c>
      <c r="B658" s="4">
        <v>1.1249114</v>
      </c>
      <c r="C658" s="4">
        <v>5.6713319999999998E-2</v>
      </c>
      <c r="D658" s="4">
        <v>46</v>
      </c>
      <c r="E658" s="4">
        <v>29</v>
      </c>
    </row>
    <row r="659" spans="1:5">
      <c r="A659" s="4">
        <v>67.783888000000005</v>
      </c>
      <c r="B659" s="4">
        <v>7.1124178999999996</v>
      </c>
      <c r="C659" s="4">
        <v>9.6793823000000001E-2</v>
      </c>
      <c r="D659" s="4">
        <v>46</v>
      </c>
      <c r="E659" s="4">
        <v>30</v>
      </c>
    </row>
    <row r="660" spans="1:5">
      <c r="A660" s="4">
        <v>111.94475</v>
      </c>
      <c r="B660" s="4">
        <v>2.463533</v>
      </c>
      <c r="C660" s="4">
        <v>0.28940517999999998</v>
      </c>
      <c r="D660" s="4">
        <v>46</v>
      </c>
      <c r="E660" s="4">
        <v>31</v>
      </c>
    </row>
    <row r="661" spans="1:5">
      <c r="A661" s="4">
        <v>190.00371999999999</v>
      </c>
      <c r="B661" s="4">
        <v>1.3147059000000001</v>
      </c>
      <c r="C661" s="4">
        <v>9.2085457999999995E-2</v>
      </c>
      <c r="D661" s="4">
        <v>46</v>
      </c>
      <c r="E661" s="4">
        <v>32</v>
      </c>
    </row>
    <row r="662" spans="1:5">
      <c r="A662" s="4">
        <v>120.45316</v>
      </c>
      <c r="B662" s="4">
        <v>1.2260899999999999</v>
      </c>
      <c r="C662" s="4">
        <v>0.11209760000000001</v>
      </c>
      <c r="D662" s="4">
        <v>46</v>
      </c>
      <c r="E662" s="4">
        <v>33</v>
      </c>
    </row>
    <row r="663" spans="1:5">
      <c r="A663" s="4">
        <v>54.519182000000001</v>
      </c>
      <c r="B663" s="4">
        <v>4.2056884999999999</v>
      </c>
      <c r="C663" s="4">
        <v>0.13700950000000001</v>
      </c>
      <c r="D663" s="4">
        <v>46</v>
      </c>
      <c r="E663" s="4">
        <v>34</v>
      </c>
    </row>
    <row r="664" spans="1:5">
      <c r="A664" s="4">
        <v>114.73963999999999</v>
      </c>
      <c r="B664" s="4">
        <v>1.4340025999999999</v>
      </c>
      <c r="C664" s="4">
        <v>8.0805901999999999E-2</v>
      </c>
      <c r="D664" s="4">
        <v>46</v>
      </c>
      <c r="E664" s="4">
        <v>35</v>
      </c>
    </row>
    <row r="665" spans="1:5">
      <c r="A665" s="4">
        <v>193.26346000000001</v>
      </c>
      <c r="B665" s="4">
        <v>1.2083841</v>
      </c>
      <c r="C665" s="4">
        <v>0.11116441000000001</v>
      </c>
      <c r="D665" s="4">
        <v>46</v>
      </c>
      <c r="E665" s="4">
        <v>36</v>
      </c>
    </row>
    <row r="666" spans="1:5">
      <c r="A666" s="4">
        <v>113.69179</v>
      </c>
      <c r="B666" s="4">
        <v>1.1740162999999999</v>
      </c>
      <c r="C666" s="4">
        <v>8.2426295999999996E-2</v>
      </c>
      <c r="D666" s="4">
        <v>46</v>
      </c>
      <c r="E666" s="4">
        <v>37</v>
      </c>
    </row>
    <row r="667" spans="1:5">
      <c r="A667" s="4">
        <v>44.559294999999999</v>
      </c>
      <c r="B667" s="4">
        <v>3.0594917000000001</v>
      </c>
      <c r="C667" s="4">
        <v>0.10371063</v>
      </c>
      <c r="D667" s="4">
        <v>46</v>
      </c>
      <c r="E667" s="4">
        <v>38</v>
      </c>
    </row>
    <row r="668" spans="1:5">
      <c r="A668" s="4">
        <v>190.46719999999999</v>
      </c>
      <c r="B668" s="4">
        <v>1.2707873000000001</v>
      </c>
      <c r="C668" s="4">
        <v>8.9269775999999995E-2</v>
      </c>
      <c r="D668" s="4">
        <v>46</v>
      </c>
      <c r="E668" s="4">
        <v>39</v>
      </c>
    </row>
    <row r="669" spans="1:5">
      <c r="A669" s="4">
        <v>197.99186</v>
      </c>
      <c r="B669" s="4">
        <v>1.2074225999999999</v>
      </c>
      <c r="C669" s="4">
        <v>6.6152836000000007E-2</v>
      </c>
      <c r="D669" s="4">
        <v>46</v>
      </c>
      <c r="E669" s="4">
        <v>40</v>
      </c>
    </row>
    <row r="670" spans="1:5">
      <c r="A670" s="4">
        <v>45.964277000000003</v>
      </c>
      <c r="B670" s="4">
        <v>6.7932290999999996</v>
      </c>
      <c r="C670" s="4">
        <v>9.7136120000000006E-2</v>
      </c>
      <c r="D670" s="4">
        <v>46</v>
      </c>
      <c r="E670" s="4">
        <v>41</v>
      </c>
    </row>
    <row r="671" spans="1:5">
      <c r="A671" s="4">
        <v>114.47110000000001</v>
      </c>
      <c r="B671" s="4">
        <v>1.2210306</v>
      </c>
      <c r="C671" s="4">
        <v>8.5861366999999994E-2</v>
      </c>
      <c r="D671" s="4">
        <v>46</v>
      </c>
      <c r="E671" s="4">
        <v>42</v>
      </c>
    </row>
    <row r="672" spans="1:5">
      <c r="A672" s="4">
        <v>118.48363000000001</v>
      </c>
      <c r="B672" s="4">
        <v>1.3396404</v>
      </c>
      <c r="C672" s="4">
        <v>8.4449476999999995E-2</v>
      </c>
      <c r="D672" s="4">
        <v>46</v>
      </c>
      <c r="E672" s="4">
        <v>43</v>
      </c>
    </row>
    <row r="673" spans="1:5">
      <c r="A673" s="4">
        <v>121.72855</v>
      </c>
      <c r="B673" s="4">
        <v>1.2241462999999999</v>
      </c>
      <c r="C673" s="4">
        <v>6.9494265999999999E-2</v>
      </c>
      <c r="D673" s="4">
        <v>46</v>
      </c>
      <c r="E673" s="4">
        <v>44</v>
      </c>
    </row>
    <row r="674" spans="1:5">
      <c r="A674" s="4">
        <v>115.54037</v>
      </c>
      <c r="B674" s="4">
        <v>1.0445506</v>
      </c>
      <c r="C674" s="4">
        <v>7.0422579999999999E-2</v>
      </c>
      <c r="D674" s="4">
        <v>46</v>
      </c>
      <c r="E674" s="4">
        <v>45</v>
      </c>
    </row>
    <row r="675" spans="1:5">
      <c r="A675" s="4">
        <v>30.380279000000002</v>
      </c>
      <c r="B675" s="4">
        <v>3.5578479999999999</v>
      </c>
      <c r="C675" s="4">
        <v>0.12219976</v>
      </c>
      <c r="D675" s="4">
        <v>46</v>
      </c>
      <c r="E675" s="4">
        <v>46</v>
      </c>
    </row>
    <row r="676" spans="1:5">
      <c r="A676" s="4">
        <v>116.63377</v>
      </c>
      <c r="B676" s="4">
        <v>1.4014637000000001</v>
      </c>
      <c r="C676" s="4">
        <v>5.0070462000000003E-2</v>
      </c>
      <c r="D676" s="4">
        <v>46</v>
      </c>
      <c r="E676" s="4">
        <v>47</v>
      </c>
    </row>
    <row r="677" spans="1:5">
      <c r="A677" s="4">
        <v>120.22678999999999</v>
      </c>
      <c r="B677" s="4">
        <v>1.1504760999999999</v>
      </c>
      <c r="C677" s="4">
        <v>7.2209839999999997E-2</v>
      </c>
      <c r="D677" s="4">
        <v>46</v>
      </c>
      <c r="E677" s="4">
        <v>48</v>
      </c>
    </row>
    <row r="678" spans="1:5">
      <c r="A678" s="4">
        <v>118.24721</v>
      </c>
      <c r="B678" s="4">
        <v>1.1998981</v>
      </c>
      <c r="C678" s="4">
        <v>8.0582717999999998E-2</v>
      </c>
      <c r="D678" s="4">
        <v>46</v>
      </c>
      <c r="E678" s="4">
        <v>49</v>
      </c>
    </row>
    <row r="679" spans="1:5">
      <c r="A679" s="4">
        <v>47.332264000000002</v>
      </c>
      <c r="B679" s="4">
        <v>9.1929718000000005</v>
      </c>
      <c r="C679" s="4">
        <v>8.6862735999999996E-2</v>
      </c>
      <c r="D679" s="4">
        <v>46</v>
      </c>
      <c r="E679" s="4">
        <v>50</v>
      </c>
    </row>
    <row r="680" spans="1:5">
      <c r="A680" s="4">
        <v>120.60996</v>
      </c>
      <c r="B680" s="4">
        <v>1.3019319</v>
      </c>
      <c r="C680" s="4">
        <v>6.4623931999999995E-2</v>
      </c>
      <c r="D680" s="4">
        <v>46</v>
      </c>
      <c r="E680" s="4">
        <v>51</v>
      </c>
    </row>
    <row r="681" spans="1:5">
      <c r="A681" s="4">
        <v>74.794166000000004</v>
      </c>
      <c r="B681" s="4">
        <v>4.8333975000000002</v>
      </c>
      <c r="C681" s="4">
        <v>7.8690485000000004E-2</v>
      </c>
      <c r="D681" s="4">
        <v>47</v>
      </c>
      <c r="E681" s="4">
        <v>1</v>
      </c>
    </row>
    <row r="682" spans="1:5">
      <c r="A682" s="4">
        <v>75.949765999999997</v>
      </c>
      <c r="B682" s="4">
        <v>3.1851539</v>
      </c>
      <c r="C682" s="4">
        <v>6.5269602999999995E-2</v>
      </c>
      <c r="D682" s="4">
        <v>47</v>
      </c>
      <c r="E682" s="4">
        <v>2</v>
      </c>
    </row>
    <row r="683" spans="1:5">
      <c r="A683" s="4">
        <v>118.27734</v>
      </c>
      <c r="B683" s="4">
        <v>1.0869544</v>
      </c>
      <c r="C683" s="4">
        <v>7.5767068000000007E-2</v>
      </c>
      <c r="D683" s="4">
        <v>47</v>
      </c>
      <c r="E683" s="4">
        <v>3</v>
      </c>
    </row>
    <row r="684" spans="1:5">
      <c r="A684" s="4">
        <v>14.41841</v>
      </c>
      <c r="B684" s="4">
        <v>1.5077248999999999</v>
      </c>
      <c r="C684" s="4">
        <v>0.11718191</v>
      </c>
      <c r="D684" s="4">
        <v>47</v>
      </c>
      <c r="E684" s="4">
        <v>4</v>
      </c>
    </row>
    <row r="685" spans="1:5">
      <c r="A685" s="4">
        <v>113.87063999999999</v>
      </c>
      <c r="B685" s="4">
        <v>1.1952457999999999</v>
      </c>
      <c r="C685" s="4">
        <v>6.2993165000000004E-2</v>
      </c>
      <c r="D685" s="4">
        <v>47</v>
      </c>
      <c r="E685" s="4">
        <v>5</v>
      </c>
    </row>
    <row r="686" spans="1:5">
      <c r="A686" s="4">
        <v>116.73979</v>
      </c>
      <c r="B686" s="4">
        <v>1.0992499</v>
      </c>
      <c r="C686" s="4">
        <v>7.6706641000000006E-2</v>
      </c>
      <c r="D686" s="4">
        <v>47</v>
      </c>
      <c r="E686" s="4">
        <v>6</v>
      </c>
    </row>
    <row r="687" spans="1:5">
      <c r="A687" s="4">
        <v>117.98497</v>
      </c>
      <c r="B687" s="4">
        <v>1.2299795</v>
      </c>
      <c r="C687" s="4">
        <v>5.9212016999999999E-2</v>
      </c>
      <c r="D687" s="4">
        <v>47</v>
      </c>
      <c r="E687" s="4">
        <v>7</v>
      </c>
    </row>
    <row r="688" spans="1:5">
      <c r="A688" s="4">
        <v>213.64588000000001</v>
      </c>
      <c r="B688" s="4">
        <v>1.4582067999999999</v>
      </c>
      <c r="C688" s="4">
        <v>0.11978704</v>
      </c>
      <c r="D688" s="4">
        <v>47</v>
      </c>
      <c r="E688" s="4">
        <v>8</v>
      </c>
    </row>
    <row r="689" spans="1:5">
      <c r="A689" s="4">
        <v>115.74803</v>
      </c>
      <c r="B689" s="4">
        <v>1.3985453999999999</v>
      </c>
      <c r="C689" s="4">
        <v>7.0542160000000007E-2</v>
      </c>
      <c r="D689" s="4">
        <v>47</v>
      </c>
      <c r="E689" s="4">
        <v>9</v>
      </c>
    </row>
    <row r="690" spans="1:5">
      <c r="A690" s="4">
        <v>112.84672</v>
      </c>
      <c r="B690" s="4">
        <v>1.3694929</v>
      </c>
      <c r="C690" s="4">
        <v>4.7704916999999999E-2</v>
      </c>
      <c r="D690" s="4">
        <v>47</v>
      </c>
      <c r="E690" s="4">
        <v>10</v>
      </c>
    </row>
    <row r="691" spans="1:5">
      <c r="A691" s="4">
        <v>114.38773999999999</v>
      </c>
      <c r="B691" s="4">
        <v>1.0209096</v>
      </c>
      <c r="C691" s="4">
        <v>5.9884934000000001E-2</v>
      </c>
      <c r="D691" s="4">
        <v>47</v>
      </c>
      <c r="E691" s="4">
        <v>11</v>
      </c>
    </row>
    <row r="692" spans="1:5">
      <c r="A692" s="4">
        <v>113.85936</v>
      </c>
      <c r="B692" s="4">
        <v>1.1872240999999999</v>
      </c>
      <c r="C692" s="4">
        <v>6.2548137000000004E-2</v>
      </c>
      <c r="D692" s="4">
        <v>47</v>
      </c>
      <c r="E692" s="4">
        <v>12</v>
      </c>
    </row>
    <row r="693" spans="1:5">
      <c r="A693" s="4">
        <v>113.69533</v>
      </c>
      <c r="B693" s="4">
        <v>1.2774293999999999</v>
      </c>
      <c r="C693" s="4">
        <v>7.3170785000000002E-2</v>
      </c>
      <c r="D693" s="4">
        <v>47</v>
      </c>
      <c r="E693" s="4">
        <v>13</v>
      </c>
    </row>
    <row r="694" spans="1:5">
      <c r="A694" s="4">
        <v>117.61011999999999</v>
      </c>
      <c r="B694" s="4">
        <v>1.0108416</v>
      </c>
      <c r="C694" s="4">
        <v>7.5358341999999995E-2</v>
      </c>
      <c r="D694" s="4">
        <v>47</v>
      </c>
      <c r="E694" s="4">
        <v>14</v>
      </c>
    </row>
    <row r="695" spans="1:5">
      <c r="A695" s="4">
        <v>7.9610256000000001</v>
      </c>
      <c r="B695" s="4">
        <v>1.4371274000000001</v>
      </c>
      <c r="C695" s="4">
        <v>0.14220758</v>
      </c>
      <c r="D695" s="4">
        <v>47</v>
      </c>
      <c r="E695" s="4">
        <v>15</v>
      </c>
    </row>
    <row r="696" spans="1:5">
      <c r="A696" s="4">
        <v>111.92017</v>
      </c>
      <c r="B696" s="4">
        <v>1.2466539999999999</v>
      </c>
      <c r="C696" s="4">
        <v>7.9642862999999994E-2</v>
      </c>
      <c r="D696" s="4">
        <v>47</v>
      </c>
      <c r="E696" s="4">
        <v>16</v>
      </c>
    </row>
    <row r="697" spans="1:5">
      <c r="A697" s="4">
        <v>116.25282</v>
      </c>
      <c r="B697" s="4">
        <v>1.1085657</v>
      </c>
      <c r="C697" s="4">
        <v>8.2895212999999995E-2</v>
      </c>
      <c r="D697" s="4">
        <v>47</v>
      </c>
      <c r="E697" s="4">
        <v>17</v>
      </c>
    </row>
    <row r="698" spans="1:5">
      <c r="A698" s="4">
        <v>476.29554000000002</v>
      </c>
      <c r="B698" s="4">
        <v>1.2624123</v>
      </c>
      <c r="C698" s="4">
        <v>7.1550831999999995E-2</v>
      </c>
      <c r="D698" s="4">
        <v>47</v>
      </c>
      <c r="E698" s="4">
        <v>18</v>
      </c>
    </row>
    <row r="699" spans="1:5">
      <c r="A699" s="4">
        <v>31.591740999999999</v>
      </c>
      <c r="B699" s="4">
        <v>2.2947929</v>
      </c>
      <c r="C699" s="4">
        <v>6.3605024999999996E-2</v>
      </c>
      <c r="D699" s="4">
        <v>47</v>
      </c>
      <c r="E699" s="4">
        <v>19</v>
      </c>
    </row>
    <row r="700" spans="1:5">
      <c r="A700" s="4">
        <v>119.62872</v>
      </c>
      <c r="B700" s="4">
        <v>1.1421991</v>
      </c>
      <c r="C700" s="4">
        <v>6.4884333000000002E-2</v>
      </c>
      <c r="D700" s="4">
        <v>47</v>
      </c>
      <c r="E700" s="4">
        <v>20</v>
      </c>
    </row>
    <row r="701" spans="1:5">
      <c r="A701" s="4">
        <v>116.29805</v>
      </c>
      <c r="B701" s="4">
        <v>1.2559053</v>
      </c>
      <c r="C701" s="4">
        <v>4.9170310000000002E-2</v>
      </c>
      <c r="D701" s="4">
        <v>47</v>
      </c>
      <c r="E701" s="4">
        <v>21</v>
      </c>
    </row>
    <row r="702" spans="1:5">
      <c r="A702" s="4">
        <v>13.452623000000001</v>
      </c>
      <c r="B702" s="4">
        <v>1.9219257999999999</v>
      </c>
      <c r="C702" s="4">
        <v>0.10557954</v>
      </c>
      <c r="D702" s="4">
        <v>47</v>
      </c>
      <c r="E702" s="4">
        <v>22</v>
      </c>
    </row>
    <row r="703" spans="1:5">
      <c r="A703" s="4">
        <v>67.082502000000005</v>
      </c>
      <c r="B703" s="4">
        <v>1.4431442999999999</v>
      </c>
      <c r="C703" s="4">
        <v>6.0622878999999998E-2</v>
      </c>
      <c r="D703" s="4">
        <v>47</v>
      </c>
      <c r="E703" s="4">
        <v>23</v>
      </c>
    </row>
    <row r="704" spans="1:5">
      <c r="A704" s="4">
        <v>114.56637000000001</v>
      </c>
      <c r="B704" s="4">
        <v>1.1376735</v>
      </c>
      <c r="C704" s="4">
        <v>9.0771480000000002E-2</v>
      </c>
      <c r="D704" s="4">
        <v>47</v>
      </c>
      <c r="E704" s="4">
        <v>24</v>
      </c>
    </row>
    <row r="705" spans="1:5">
      <c r="A705" s="4">
        <v>91.313498999999993</v>
      </c>
      <c r="B705" s="4">
        <v>1.9139089</v>
      </c>
      <c r="C705" s="4">
        <v>7.8987189999999999E-2</v>
      </c>
      <c r="D705" s="4">
        <v>47</v>
      </c>
      <c r="E705" s="4">
        <v>25</v>
      </c>
    </row>
    <row r="706" spans="1:5">
      <c r="A706" s="4">
        <v>111.41011</v>
      </c>
      <c r="B706" s="4">
        <v>1.1966576</v>
      </c>
      <c r="C706" s="4">
        <v>7.8537587000000006E-2</v>
      </c>
      <c r="D706" s="4">
        <v>47</v>
      </c>
      <c r="E706" s="4">
        <v>26</v>
      </c>
    </row>
    <row r="707" spans="1:5">
      <c r="A707" s="4">
        <v>109.30897</v>
      </c>
      <c r="B707" s="4">
        <v>1.0951219000000001</v>
      </c>
      <c r="C707" s="4">
        <v>8.1464202999999999E-2</v>
      </c>
      <c r="D707" s="4">
        <v>47</v>
      </c>
      <c r="E707" s="4">
        <v>27</v>
      </c>
    </row>
    <row r="708" spans="1:5">
      <c r="A708" s="4">
        <v>113.58896</v>
      </c>
      <c r="B708" s="4">
        <v>1.2445784</v>
      </c>
      <c r="C708" s="4">
        <v>7.5409668999999999E-2</v>
      </c>
      <c r="D708" s="4">
        <v>47</v>
      </c>
      <c r="E708" s="4">
        <v>28</v>
      </c>
    </row>
    <row r="709" spans="1:5">
      <c r="A709" s="4">
        <v>26.271025999999999</v>
      </c>
      <c r="B709" s="4">
        <v>15.349166</v>
      </c>
      <c r="C709" s="4">
        <v>0.14108239</v>
      </c>
      <c r="D709" s="4">
        <v>47</v>
      </c>
      <c r="E709" s="4">
        <v>29</v>
      </c>
    </row>
    <row r="710" spans="1:5">
      <c r="A710" s="4">
        <v>91.710324</v>
      </c>
      <c r="B710" s="4">
        <v>1.3278285000000001</v>
      </c>
      <c r="C710" s="4">
        <v>6.6390177999999994E-2</v>
      </c>
      <c r="D710" s="4">
        <v>47</v>
      </c>
      <c r="E710" s="4">
        <v>30</v>
      </c>
    </row>
    <row r="711" spans="1:5">
      <c r="A711" s="4">
        <v>115.89221999999999</v>
      </c>
      <c r="B711" s="4">
        <v>1.5910126</v>
      </c>
      <c r="C711" s="4">
        <v>7.5590619999999997E-2</v>
      </c>
      <c r="D711" s="4">
        <v>47</v>
      </c>
      <c r="E711" s="4">
        <v>31</v>
      </c>
    </row>
    <row r="712" spans="1:5">
      <c r="A712" s="4">
        <v>25.340050000000002</v>
      </c>
      <c r="B712" s="4">
        <v>3.8228754999999999</v>
      </c>
      <c r="C712" s="4">
        <v>0.19679494</v>
      </c>
      <c r="D712" s="4">
        <v>47</v>
      </c>
      <c r="E712" s="4">
        <v>32</v>
      </c>
    </row>
    <row r="713" spans="1:5">
      <c r="A713" s="4">
        <v>105.23981999999999</v>
      </c>
      <c r="B713" s="4">
        <v>1.1036963</v>
      </c>
      <c r="C713" s="4">
        <v>5.2378572999999998E-2</v>
      </c>
      <c r="D713" s="4">
        <v>47</v>
      </c>
      <c r="E713" s="4">
        <v>33</v>
      </c>
    </row>
    <row r="714" spans="1:5">
      <c r="A714" s="4">
        <v>125.33702</v>
      </c>
      <c r="B714" s="4">
        <v>1.3691511000000001</v>
      </c>
      <c r="C714" s="4">
        <v>7.9004690000000002E-2</v>
      </c>
      <c r="D714" s="4">
        <v>47</v>
      </c>
      <c r="E714" s="4">
        <v>34</v>
      </c>
    </row>
    <row r="715" spans="1:5">
      <c r="A715" s="4">
        <v>113.28986</v>
      </c>
      <c r="B715" s="4">
        <v>1.2684837</v>
      </c>
      <c r="C715" s="4">
        <v>7.8158658000000006E-2</v>
      </c>
      <c r="D715" s="4">
        <v>47</v>
      </c>
      <c r="E715" s="4">
        <v>35</v>
      </c>
    </row>
    <row r="716" spans="1:5">
      <c r="A716" s="4">
        <v>117.26969</v>
      </c>
      <c r="B716" s="4">
        <v>1.0643260000000001</v>
      </c>
      <c r="C716" s="4">
        <v>6.9253579999999995E-2</v>
      </c>
      <c r="D716" s="4">
        <v>47</v>
      </c>
      <c r="E716" s="4">
        <v>36</v>
      </c>
    </row>
    <row r="717" spans="1:5">
      <c r="A717" s="4">
        <v>23.170974000000001</v>
      </c>
      <c r="B717" s="4">
        <v>1.6022368</v>
      </c>
      <c r="C717" s="4">
        <v>7.4258874000000002E-2</v>
      </c>
      <c r="D717" s="4">
        <v>47</v>
      </c>
      <c r="E717" s="4">
        <v>37</v>
      </c>
    </row>
    <row r="718" spans="1:5">
      <c r="A718" s="4">
        <v>199.26233999999999</v>
      </c>
      <c r="B718" s="4">
        <v>1.1217073</v>
      </c>
      <c r="C718" s="4">
        <v>0.10266531</v>
      </c>
      <c r="D718" s="4">
        <v>47</v>
      </c>
      <c r="E718" s="4">
        <v>38</v>
      </c>
    </row>
    <row r="719" spans="1:5">
      <c r="A719" s="4">
        <v>115.54328</v>
      </c>
      <c r="B719" s="4">
        <v>1.1875912</v>
      </c>
      <c r="C719" s="4">
        <v>7.3294154E-2</v>
      </c>
      <c r="D719" s="4">
        <v>47</v>
      </c>
      <c r="E719" s="4">
        <v>39</v>
      </c>
    </row>
    <row r="720" spans="1:5">
      <c r="A720" s="4">
        <v>5.9651158999999998</v>
      </c>
      <c r="B720" s="4">
        <v>2.2445434</v>
      </c>
      <c r="C720" s="4">
        <v>0.1882096</v>
      </c>
      <c r="D720" s="4">
        <v>47</v>
      </c>
      <c r="E720" s="4">
        <v>40</v>
      </c>
    </row>
    <row r="721" spans="1:5">
      <c r="A721" s="4">
        <v>118.00682999999999</v>
      </c>
      <c r="B721" s="4">
        <v>1.1244209000000001</v>
      </c>
      <c r="C721" s="4">
        <v>7.7558294999999999E-2</v>
      </c>
      <c r="D721" s="4">
        <v>47</v>
      </c>
      <c r="E721" s="4">
        <v>41</v>
      </c>
    </row>
    <row r="722" spans="1:5">
      <c r="A722" s="4">
        <v>12.202545000000001</v>
      </c>
      <c r="B722" s="4">
        <v>1.8690391</v>
      </c>
      <c r="C722" s="4">
        <v>0.18951747999999999</v>
      </c>
      <c r="D722" s="4">
        <v>47</v>
      </c>
      <c r="E722" s="4">
        <v>42</v>
      </c>
    </row>
    <row r="723" spans="1:5">
      <c r="A723" s="4">
        <v>107.29266</v>
      </c>
      <c r="B723" s="4">
        <v>1.3075344</v>
      </c>
      <c r="C723" s="4">
        <v>6.5049788999999997E-2</v>
      </c>
      <c r="D723" s="4">
        <v>47</v>
      </c>
      <c r="E723" s="4">
        <v>43</v>
      </c>
    </row>
    <row r="724" spans="1:5">
      <c r="A724" s="4">
        <v>42.966628</v>
      </c>
      <c r="B724" s="4">
        <v>3.4388899999999998</v>
      </c>
      <c r="C724" s="4">
        <v>0.10611801999999999</v>
      </c>
      <c r="D724" s="4">
        <v>47</v>
      </c>
      <c r="E724" s="4">
        <v>44</v>
      </c>
    </row>
    <row r="725" spans="1:5">
      <c r="A725" s="4">
        <v>16.074591000000002</v>
      </c>
      <c r="B725" s="4">
        <v>5.1407449999999999</v>
      </c>
      <c r="C725" s="4">
        <v>0.12551111000000001</v>
      </c>
      <c r="D725" s="4">
        <v>47</v>
      </c>
      <c r="E725" s="4">
        <v>45</v>
      </c>
    </row>
    <row r="726" spans="1:5">
      <c r="A726" s="4">
        <v>114.90600000000001</v>
      </c>
      <c r="B726" s="4">
        <v>1.1431595000000001</v>
      </c>
      <c r="C726" s="4">
        <v>5.0061067000000001E-2</v>
      </c>
      <c r="D726" s="4">
        <v>47</v>
      </c>
      <c r="E726" s="4">
        <v>46</v>
      </c>
    </row>
    <row r="727" spans="1:5">
      <c r="A727" s="4">
        <v>192.12771000000001</v>
      </c>
      <c r="B727" s="4">
        <v>1.0826212</v>
      </c>
      <c r="C727" s="4">
        <v>7.1848933000000004E-2</v>
      </c>
      <c r="D727" s="4">
        <v>47</v>
      </c>
      <c r="E727" s="4">
        <v>47</v>
      </c>
    </row>
    <row r="728" spans="1:5">
      <c r="A728" s="4">
        <v>118.64109999999999</v>
      </c>
      <c r="B728" s="4">
        <v>1.1954389999999999</v>
      </c>
      <c r="C728" s="4">
        <v>7.5091396000000005E-2</v>
      </c>
      <c r="D728" s="4">
        <v>47</v>
      </c>
      <c r="E728" s="4">
        <v>48</v>
      </c>
    </row>
    <row r="729" spans="1:5">
      <c r="A729" s="4">
        <v>37.757443000000002</v>
      </c>
      <c r="B729" s="4">
        <v>4.3907430999999999</v>
      </c>
      <c r="C729" s="4">
        <v>0.11842154000000001</v>
      </c>
      <c r="D729" s="4">
        <v>47</v>
      </c>
      <c r="E729" s="4">
        <v>49</v>
      </c>
    </row>
    <row r="730" spans="1:5">
      <c r="A730" s="4">
        <v>114.63603999999999</v>
      </c>
      <c r="B730" s="4">
        <v>1.1402272</v>
      </c>
      <c r="C730" s="4">
        <v>9.0952200999999996E-2</v>
      </c>
      <c r="D730" s="4">
        <v>47</v>
      </c>
      <c r="E730" s="4">
        <v>50</v>
      </c>
    </row>
    <row r="731" spans="1:5">
      <c r="A731" s="4">
        <v>68.863607999999999</v>
      </c>
      <c r="B731" s="4">
        <v>4.4046208</v>
      </c>
      <c r="C731" s="4">
        <v>6.3493462000000001E-2</v>
      </c>
      <c r="D731" s="4">
        <v>48</v>
      </c>
      <c r="E731" s="4">
        <v>1</v>
      </c>
    </row>
    <row r="732" spans="1:5">
      <c r="A732" s="4">
        <v>25.437432000000001</v>
      </c>
      <c r="B732" s="4">
        <v>2.1590091</v>
      </c>
      <c r="C732" s="4">
        <v>0.10965287999999999</v>
      </c>
      <c r="D732" s="4">
        <v>48</v>
      </c>
      <c r="E732" s="4">
        <v>2</v>
      </c>
    </row>
    <row r="733" spans="1:5">
      <c r="A733" s="4">
        <v>115.08732000000001</v>
      </c>
      <c r="B733" s="4">
        <v>1.2843735999999999</v>
      </c>
      <c r="C733" s="4">
        <v>9.0991217999999999E-2</v>
      </c>
      <c r="D733" s="4">
        <v>48</v>
      </c>
      <c r="E733" s="4">
        <v>3</v>
      </c>
    </row>
    <row r="734" spans="1:5">
      <c r="A734" s="4">
        <v>108.48998</v>
      </c>
      <c r="B734" s="4">
        <v>1.1788641</v>
      </c>
      <c r="C734" s="4">
        <v>7.2434645000000006E-2</v>
      </c>
      <c r="D734" s="4">
        <v>48</v>
      </c>
      <c r="E734" s="4">
        <v>4</v>
      </c>
    </row>
    <row r="735" spans="1:5">
      <c r="A735" s="4">
        <v>39.270192000000002</v>
      </c>
      <c r="B735" s="4">
        <v>2.7519288999999998</v>
      </c>
      <c r="C735" s="4">
        <v>9.6016764000000004E-2</v>
      </c>
      <c r="D735" s="4">
        <v>48</v>
      </c>
      <c r="E735" s="4">
        <v>5</v>
      </c>
    </row>
    <row r="736" spans="1:5">
      <c r="A736" s="4">
        <v>44.442526999999998</v>
      </c>
      <c r="B736" s="4">
        <v>6.2771148999999999</v>
      </c>
      <c r="C736" s="4">
        <v>0.11186401</v>
      </c>
      <c r="D736" s="4">
        <v>48</v>
      </c>
      <c r="E736" s="4">
        <v>6</v>
      </c>
    </row>
    <row r="737" spans="1:5">
      <c r="A737" s="4">
        <v>55.966878000000001</v>
      </c>
      <c r="B737" s="4">
        <v>6.1249545000000003</v>
      </c>
      <c r="C737" s="4">
        <v>0.11673719</v>
      </c>
      <c r="D737" s="4">
        <v>48</v>
      </c>
      <c r="E737" s="4">
        <v>7</v>
      </c>
    </row>
    <row r="738" spans="1:5">
      <c r="A738" s="4">
        <v>170.24634</v>
      </c>
      <c r="B738" s="4">
        <v>1.121408</v>
      </c>
      <c r="C738" s="4">
        <v>8.2373166999999997E-2</v>
      </c>
      <c r="D738" s="4">
        <v>48</v>
      </c>
      <c r="E738" s="4">
        <v>8</v>
      </c>
    </row>
    <row r="739" spans="1:5">
      <c r="A739" s="4">
        <v>53.156162000000002</v>
      </c>
      <c r="B739" s="4">
        <v>4.4686975000000002</v>
      </c>
      <c r="C739" s="4">
        <v>9.5003642999999999E-2</v>
      </c>
      <c r="D739" s="4">
        <v>48</v>
      </c>
      <c r="E739" s="4">
        <v>9</v>
      </c>
    </row>
    <row r="740" spans="1:5">
      <c r="A740" s="4">
        <v>33.864069000000001</v>
      </c>
      <c r="B740" s="4">
        <v>3.7845597</v>
      </c>
      <c r="C740" s="4">
        <v>7.1846379000000002E-2</v>
      </c>
      <c r="D740" s="4">
        <v>48</v>
      </c>
      <c r="E740" s="4">
        <v>10</v>
      </c>
    </row>
    <row r="741" spans="1:5">
      <c r="A741" s="4">
        <v>376.41613999999998</v>
      </c>
      <c r="B741" s="4">
        <v>1.2189296999999999</v>
      </c>
      <c r="C741" s="4">
        <v>0.36238956999999999</v>
      </c>
      <c r="D741" s="4">
        <v>48</v>
      </c>
      <c r="E741" s="4">
        <v>11</v>
      </c>
    </row>
    <row r="742" spans="1:5">
      <c r="A742" s="4">
        <v>119.12166000000001</v>
      </c>
      <c r="B742" s="4">
        <v>1.2957569</v>
      </c>
      <c r="C742" s="4">
        <v>9.5273760999999998E-2</v>
      </c>
      <c r="D742" s="4">
        <v>48</v>
      </c>
      <c r="E742" s="4">
        <v>12</v>
      </c>
    </row>
    <row r="743" spans="1:5">
      <c r="A743" s="4">
        <v>491.09411999999998</v>
      </c>
      <c r="B743" s="4">
        <v>1.2258471</v>
      </c>
      <c r="C743" s="4">
        <v>8.4650487999999996E-2</v>
      </c>
      <c r="D743" s="4">
        <v>48</v>
      </c>
      <c r="E743" s="4">
        <v>13</v>
      </c>
    </row>
    <row r="744" spans="1:5">
      <c r="A744" s="4">
        <v>62.494734000000001</v>
      </c>
      <c r="B744" s="4">
        <v>3.2201300000000002</v>
      </c>
      <c r="C744" s="4">
        <v>0.10146861</v>
      </c>
      <c r="D744" s="4">
        <v>48</v>
      </c>
      <c r="E744" s="4">
        <v>14</v>
      </c>
    </row>
    <row r="745" spans="1:5">
      <c r="A745" s="4">
        <v>124.90004999999999</v>
      </c>
      <c r="B745" s="4">
        <v>1.0188288999999999</v>
      </c>
      <c r="C745" s="4">
        <v>7.5760927000000006E-2</v>
      </c>
      <c r="D745" s="4">
        <v>48</v>
      </c>
      <c r="E745" s="4">
        <v>15</v>
      </c>
    </row>
    <row r="746" spans="1:5">
      <c r="A746" s="4">
        <v>37.254010000000001</v>
      </c>
      <c r="B746" s="4">
        <v>4.4645779000000001</v>
      </c>
      <c r="C746" s="4">
        <v>0.11018654</v>
      </c>
      <c r="D746" s="4">
        <v>48</v>
      </c>
      <c r="E746" s="4">
        <v>16</v>
      </c>
    </row>
    <row r="747" spans="1:5">
      <c r="A747" s="4">
        <v>115.66007</v>
      </c>
      <c r="B747" s="4">
        <v>1.0629382999999999</v>
      </c>
      <c r="C747" s="4">
        <v>7.6866743000000001E-2</v>
      </c>
      <c r="D747" s="4">
        <v>48</v>
      </c>
      <c r="E747" s="4">
        <v>17</v>
      </c>
    </row>
    <row r="748" spans="1:5">
      <c r="A748" s="4">
        <v>36.466926000000001</v>
      </c>
      <c r="B748" s="4">
        <v>3.2433203000000002</v>
      </c>
      <c r="C748" s="4">
        <v>0.13306524</v>
      </c>
      <c r="D748" s="4">
        <v>48</v>
      </c>
      <c r="E748" s="4">
        <v>18</v>
      </c>
    </row>
    <row r="749" spans="1:5">
      <c r="A749" s="4">
        <v>117.54283</v>
      </c>
      <c r="B749" s="4">
        <v>1.1723741999999999</v>
      </c>
      <c r="C749" s="4">
        <v>6.7116228E-2</v>
      </c>
      <c r="D749" s="4">
        <v>48</v>
      </c>
      <c r="E749" s="4">
        <v>19</v>
      </c>
    </row>
    <row r="750" spans="1:5">
      <c r="A750" s="4">
        <v>113.96261</v>
      </c>
      <c r="B750" s="4">
        <v>1.1274945999999999</v>
      </c>
      <c r="C750" s="4">
        <v>8.6923873999999998E-2</v>
      </c>
      <c r="D750" s="4">
        <v>48</v>
      </c>
      <c r="E750" s="4">
        <v>20</v>
      </c>
    </row>
    <row r="751" spans="1:5">
      <c r="A751" s="4">
        <v>118.42492</v>
      </c>
      <c r="B751" s="4">
        <v>1.1086415999999999</v>
      </c>
      <c r="C751" s="4">
        <v>7.8569999000000001E-2</v>
      </c>
      <c r="D751" s="4">
        <v>48</v>
      </c>
      <c r="E751" s="4">
        <v>21</v>
      </c>
    </row>
    <row r="752" spans="1:5">
      <c r="A752" s="4">
        <v>118.67010000000001</v>
      </c>
      <c r="B752" s="4">
        <v>1.3996442</v>
      </c>
      <c r="C752" s="4">
        <v>6.0968993999999999E-2</v>
      </c>
      <c r="D752" s="4">
        <v>48</v>
      </c>
      <c r="E752" s="4">
        <v>22</v>
      </c>
    </row>
    <row r="753" spans="1:5">
      <c r="A753" s="4">
        <v>134.04164</v>
      </c>
      <c r="B753" s="4">
        <v>1.2649001</v>
      </c>
      <c r="C753" s="4">
        <v>8.3063416000000001E-2</v>
      </c>
      <c r="D753" s="4">
        <v>48</v>
      </c>
      <c r="E753" s="4">
        <v>23</v>
      </c>
    </row>
    <row r="754" spans="1:5">
      <c r="A754" s="4">
        <v>75.509997999999996</v>
      </c>
      <c r="B754" s="4">
        <v>3.3244327999999999</v>
      </c>
      <c r="C754" s="4">
        <v>9.5224996000000006E-2</v>
      </c>
      <c r="D754" s="4">
        <v>48</v>
      </c>
      <c r="E754" s="4">
        <v>24</v>
      </c>
    </row>
    <row r="755" spans="1:5">
      <c r="A755" s="4">
        <v>25.648392000000001</v>
      </c>
      <c r="B755" s="4">
        <v>5.7265151999999997</v>
      </c>
      <c r="C755" s="4">
        <v>8.6723991E-2</v>
      </c>
      <c r="D755" s="4">
        <v>48</v>
      </c>
      <c r="E755" s="4">
        <v>25</v>
      </c>
    </row>
    <row r="756" spans="1:5">
      <c r="A756" s="4">
        <v>98.965480999999997</v>
      </c>
      <c r="B756" s="4">
        <v>2.2456109</v>
      </c>
      <c r="C756" s="4">
        <v>6.8095383999999995E-2</v>
      </c>
      <c r="D756" s="4">
        <v>48</v>
      </c>
      <c r="E756" s="4">
        <v>26</v>
      </c>
    </row>
    <row r="757" spans="1:5">
      <c r="A757" s="4">
        <v>126.73488</v>
      </c>
      <c r="B757" s="4">
        <v>1.5744525</v>
      </c>
      <c r="C757" s="4">
        <v>9.1359217000000006E-2</v>
      </c>
      <c r="D757" s="4">
        <v>48</v>
      </c>
      <c r="E757" s="4">
        <v>27</v>
      </c>
    </row>
    <row r="758" spans="1:5">
      <c r="A758" s="4">
        <v>117.84019000000001</v>
      </c>
      <c r="B758" s="4">
        <v>1.0444498</v>
      </c>
      <c r="C758" s="4">
        <v>8.0863327999999998E-2</v>
      </c>
      <c r="D758" s="4">
        <v>48</v>
      </c>
      <c r="E758" s="4">
        <v>28</v>
      </c>
    </row>
    <row r="759" spans="1:5">
      <c r="A759" s="4">
        <v>107.63696</v>
      </c>
      <c r="B759" s="4">
        <v>1.1149699</v>
      </c>
      <c r="C759" s="4">
        <v>7.9405352999999998E-2</v>
      </c>
      <c r="D759" s="4">
        <v>48</v>
      </c>
      <c r="E759" s="4">
        <v>29</v>
      </c>
    </row>
    <row r="760" spans="1:5">
      <c r="A760" s="4">
        <v>62.350200999999998</v>
      </c>
      <c r="B760" s="4">
        <v>3.5451193999999999</v>
      </c>
      <c r="C760" s="4">
        <v>0.10182244999999999</v>
      </c>
      <c r="D760" s="4">
        <v>48</v>
      </c>
      <c r="E760" s="4">
        <v>30</v>
      </c>
    </row>
    <row r="761" spans="1:5">
      <c r="A761" s="4">
        <v>31.02129</v>
      </c>
      <c r="B761" s="4">
        <v>1.5032711999999999</v>
      </c>
      <c r="C761" s="4">
        <v>7.8376978E-2</v>
      </c>
      <c r="D761" s="4">
        <v>48</v>
      </c>
      <c r="E761" s="4">
        <v>31</v>
      </c>
    </row>
    <row r="762" spans="1:5">
      <c r="A762" s="4">
        <v>121.84389</v>
      </c>
      <c r="B762" s="4">
        <v>1.2798972</v>
      </c>
      <c r="C762" s="4">
        <v>7.2290277E-2</v>
      </c>
      <c r="D762" s="4">
        <v>48</v>
      </c>
      <c r="E762" s="4">
        <v>32</v>
      </c>
    </row>
    <row r="763" spans="1:5">
      <c r="A763" s="4">
        <v>115.32145</v>
      </c>
      <c r="B763" s="4">
        <v>1.0182096</v>
      </c>
      <c r="C763" s="4">
        <v>5.9914133000000001E-2</v>
      </c>
      <c r="D763" s="4">
        <v>48</v>
      </c>
      <c r="E763" s="4">
        <v>33</v>
      </c>
    </row>
    <row r="764" spans="1:5">
      <c r="A764" s="4">
        <v>114.12693</v>
      </c>
      <c r="B764" s="4">
        <v>1.1553845</v>
      </c>
      <c r="C764" s="4">
        <v>6.0697213999999999E-2</v>
      </c>
      <c r="D764" s="4">
        <v>48</v>
      </c>
      <c r="E764" s="4">
        <v>34</v>
      </c>
    </row>
    <row r="765" spans="1:5">
      <c r="A765" s="4">
        <v>85.154702</v>
      </c>
      <c r="B765" s="4">
        <v>4.0617695999999999</v>
      </c>
      <c r="C765" s="4">
        <v>1.5834855000000001</v>
      </c>
      <c r="D765" s="4">
        <v>48</v>
      </c>
      <c r="E765" s="4">
        <v>35</v>
      </c>
    </row>
    <row r="766" spans="1:5">
      <c r="A766" s="4">
        <v>101.48808</v>
      </c>
      <c r="B766" s="4">
        <v>1.0561773000000001</v>
      </c>
      <c r="C766" s="4">
        <v>7.0030382000000002E-2</v>
      </c>
      <c r="D766" s="4">
        <v>48</v>
      </c>
      <c r="E766" s="4">
        <v>36</v>
      </c>
    </row>
    <row r="767" spans="1:5">
      <c r="A767" s="4">
        <v>120.37539</v>
      </c>
      <c r="B767" s="4">
        <v>1.2953673000000001</v>
      </c>
      <c r="C767" s="4">
        <v>6.8886011999999996E-2</v>
      </c>
      <c r="D767" s="4">
        <v>48</v>
      </c>
      <c r="E767" s="4">
        <v>37</v>
      </c>
    </row>
    <row r="768" spans="1:5">
      <c r="A768" s="4">
        <v>78.837012000000001</v>
      </c>
      <c r="B768" s="4">
        <v>2.5560602000000001</v>
      </c>
      <c r="C768" s="4">
        <v>9.3174274000000001E-2</v>
      </c>
      <c r="D768" s="4">
        <v>48</v>
      </c>
      <c r="E768" s="4">
        <v>38</v>
      </c>
    </row>
    <row r="769" spans="1:5">
      <c r="A769" s="4">
        <v>116.72217000000001</v>
      </c>
      <c r="B769" s="4">
        <v>1.1913153000000001</v>
      </c>
      <c r="C769" s="4">
        <v>8.2500444000000006E-2</v>
      </c>
      <c r="D769" s="4">
        <v>48</v>
      </c>
      <c r="E769" s="4">
        <v>39</v>
      </c>
    </row>
    <row r="770" spans="1:5">
      <c r="A770" s="4">
        <v>21.694801999999999</v>
      </c>
      <c r="B770" s="4">
        <v>1.5990788</v>
      </c>
      <c r="C770" s="4">
        <v>0.10030799999999999</v>
      </c>
      <c r="D770" s="4">
        <v>48</v>
      </c>
      <c r="E770" s="4">
        <v>40</v>
      </c>
    </row>
    <row r="771" spans="1:5">
      <c r="A771" s="4">
        <v>44.526043000000001</v>
      </c>
      <c r="B771" s="4">
        <v>4.5909389000000003</v>
      </c>
      <c r="C771" s="4">
        <v>0.15197004</v>
      </c>
      <c r="D771" s="4">
        <v>48</v>
      </c>
      <c r="E771" s="4">
        <v>41</v>
      </c>
    </row>
    <row r="772" spans="1:5">
      <c r="A772" s="4">
        <v>29.536726999999999</v>
      </c>
      <c r="B772" s="4">
        <v>5.4770278000000001</v>
      </c>
      <c r="C772" s="4">
        <v>0.10943360000000001</v>
      </c>
      <c r="D772" s="4">
        <v>48</v>
      </c>
      <c r="E772" s="4">
        <v>42</v>
      </c>
    </row>
    <row r="773" spans="1:5">
      <c r="A773" s="4">
        <v>163.29567</v>
      </c>
      <c r="B773" s="4">
        <v>1.1894362000000001</v>
      </c>
      <c r="C773" s="4">
        <v>0.11135351</v>
      </c>
      <c r="D773" s="4">
        <v>48</v>
      </c>
      <c r="E773" s="4">
        <v>43</v>
      </c>
    </row>
    <row r="774" spans="1:5">
      <c r="A774" s="4">
        <v>108.94457</v>
      </c>
      <c r="B774" s="4">
        <v>1.1462133999999999</v>
      </c>
      <c r="C774" s="4">
        <v>7.1524181000000006E-2</v>
      </c>
      <c r="D774" s="4">
        <v>48</v>
      </c>
      <c r="E774" s="4">
        <v>44</v>
      </c>
    </row>
    <row r="775" spans="1:5">
      <c r="A775" s="4">
        <v>112.21384999999999</v>
      </c>
      <c r="B775" s="4">
        <v>1.1398018999999999</v>
      </c>
      <c r="C775" s="4">
        <v>8.1345575000000003E-2</v>
      </c>
      <c r="D775" s="4">
        <v>48</v>
      </c>
      <c r="E775" s="4">
        <v>45</v>
      </c>
    </row>
    <row r="776" spans="1:5">
      <c r="A776" s="4">
        <v>115.52715000000001</v>
      </c>
      <c r="B776" s="4">
        <v>1.7036036000000001</v>
      </c>
      <c r="C776" s="4">
        <v>5.8778497999999998E-2</v>
      </c>
      <c r="D776" s="4">
        <v>48</v>
      </c>
      <c r="E776" s="4">
        <v>46</v>
      </c>
    </row>
    <row r="777" spans="1:5">
      <c r="A777" s="4">
        <v>118.13907</v>
      </c>
      <c r="B777" s="4">
        <v>1.0994752000000001</v>
      </c>
      <c r="C777" s="4">
        <v>6.3792250999999994E-2</v>
      </c>
      <c r="D777" s="4">
        <v>48</v>
      </c>
      <c r="E777" s="4">
        <v>47</v>
      </c>
    </row>
    <row r="778" spans="1:5">
      <c r="A778" s="4">
        <v>107.40730000000001</v>
      </c>
      <c r="B778" s="4">
        <v>1.2709330000000001</v>
      </c>
      <c r="C778" s="4">
        <v>6.5013847999999999E-2</v>
      </c>
      <c r="D778" s="4">
        <v>48</v>
      </c>
      <c r="E778" s="4">
        <v>48</v>
      </c>
    </row>
    <row r="779" spans="1:5">
      <c r="A779" s="4">
        <v>33.294041999999997</v>
      </c>
      <c r="B779" s="4">
        <v>2.7928739999999999</v>
      </c>
      <c r="C779" s="4">
        <v>0.12000999</v>
      </c>
      <c r="D779" s="4">
        <v>48</v>
      </c>
      <c r="E779" s="4">
        <v>49</v>
      </c>
    </row>
    <row r="780" spans="1:5">
      <c r="A780" s="4">
        <v>174.73258000000001</v>
      </c>
      <c r="B780" s="4">
        <v>1.1279965000000001</v>
      </c>
      <c r="C780" s="4">
        <v>7.4871613000000004E-2</v>
      </c>
      <c r="D780" s="4">
        <v>48</v>
      </c>
      <c r="E780" s="4">
        <v>50</v>
      </c>
    </row>
    <row r="781" spans="1:5">
      <c r="A781" s="4">
        <v>108.43886999999999</v>
      </c>
      <c r="B781" s="4">
        <v>1.3243008999999999</v>
      </c>
      <c r="C781" s="4">
        <v>5.7698177000000003E-2</v>
      </c>
      <c r="D781" s="4">
        <v>48</v>
      </c>
      <c r="E781" s="4">
        <v>51</v>
      </c>
    </row>
    <row r="782" spans="1:5">
      <c r="A782" s="4">
        <v>116.34262</v>
      </c>
      <c r="B782" s="4">
        <v>1.0917437000000001</v>
      </c>
      <c r="C782" s="4">
        <v>7.5825402E-2</v>
      </c>
      <c r="D782" s="4">
        <v>49</v>
      </c>
      <c r="E782" s="4">
        <v>1</v>
      </c>
    </row>
    <row r="783" spans="1:5">
      <c r="A783" s="4">
        <v>331.13661999999999</v>
      </c>
      <c r="B783" s="4">
        <v>10.966675</v>
      </c>
      <c r="C783" s="4">
        <v>0.11418258000000001</v>
      </c>
      <c r="D783" s="4">
        <v>49</v>
      </c>
      <c r="E783" s="4">
        <v>2</v>
      </c>
    </row>
    <row r="784" spans="1:5">
      <c r="A784" s="4">
        <v>147.57669000000001</v>
      </c>
      <c r="B784" s="4">
        <v>1.0995077</v>
      </c>
      <c r="C784" s="4">
        <v>7.4294771999999995E-2</v>
      </c>
      <c r="D784" s="4">
        <v>49</v>
      </c>
      <c r="E784" s="4">
        <v>3</v>
      </c>
    </row>
    <row r="785" spans="1:5">
      <c r="A785" s="4">
        <v>110.65302</v>
      </c>
      <c r="B785" s="4">
        <v>1.0547305</v>
      </c>
      <c r="C785" s="4">
        <v>8.7764045999999998E-2</v>
      </c>
      <c r="D785" s="4">
        <v>49</v>
      </c>
      <c r="E785" s="4">
        <v>4</v>
      </c>
    </row>
    <row r="786" spans="1:5">
      <c r="A786" s="4">
        <v>117.68365</v>
      </c>
      <c r="B786" s="4">
        <v>1.2584573999999999</v>
      </c>
      <c r="C786" s="4">
        <v>7.9054246999999994E-2</v>
      </c>
      <c r="D786" s="4">
        <v>49</v>
      </c>
      <c r="E786" s="4">
        <v>5</v>
      </c>
    </row>
    <row r="787" spans="1:5">
      <c r="A787" s="4">
        <v>114.64635</v>
      </c>
      <c r="B787" s="4">
        <v>1.1472452</v>
      </c>
      <c r="C787" s="4">
        <v>8.9719767000000006E-2</v>
      </c>
      <c r="D787" s="4">
        <v>49</v>
      </c>
      <c r="E787" s="4">
        <v>6</v>
      </c>
    </row>
    <row r="788" spans="1:5">
      <c r="A788" s="4">
        <v>39.912613999999998</v>
      </c>
      <c r="B788" s="4">
        <v>4.6775466999999997</v>
      </c>
      <c r="C788" s="4">
        <v>0.11016961</v>
      </c>
      <c r="D788" s="4">
        <v>49</v>
      </c>
      <c r="E788" s="4">
        <v>7</v>
      </c>
    </row>
    <row r="789" spans="1:5">
      <c r="A789" s="4">
        <v>115.42027</v>
      </c>
      <c r="B789" s="4">
        <v>1.1198281999999999</v>
      </c>
      <c r="C789" s="4">
        <v>7.9400658999999998E-2</v>
      </c>
      <c r="D789" s="4">
        <v>49</v>
      </c>
      <c r="E789" s="4">
        <v>8</v>
      </c>
    </row>
    <row r="790" spans="1:5">
      <c r="A790" s="4">
        <v>85.331329999999994</v>
      </c>
      <c r="B790" s="4">
        <v>1.3381053999999999</v>
      </c>
      <c r="C790" s="4">
        <v>8.1743038000000004E-2</v>
      </c>
      <c r="D790" s="4">
        <v>49</v>
      </c>
      <c r="E790" s="4">
        <v>9</v>
      </c>
    </row>
    <row r="791" spans="1:5">
      <c r="A791" s="4">
        <v>112.58723000000001</v>
      </c>
      <c r="B791" s="4">
        <v>1.4160092</v>
      </c>
      <c r="C791" s="4">
        <v>7.0462153E-2</v>
      </c>
      <c r="D791" s="4">
        <v>49</v>
      </c>
      <c r="E791" s="4">
        <v>10</v>
      </c>
    </row>
    <row r="792" spans="1:5">
      <c r="A792" s="4">
        <v>44.127335000000002</v>
      </c>
      <c r="B792" s="4">
        <v>5.9433166000000002</v>
      </c>
      <c r="C792" s="4">
        <v>0.11583060000000001</v>
      </c>
      <c r="D792" s="4">
        <v>49</v>
      </c>
      <c r="E792" s="4">
        <v>11</v>
      </c>
    </row>
    <row r="793" spans="1:5">
      <c r="A793" s="4">
        <v>112.95753000000001</v>
      </c>
      <c r="B793" s="4">
        <v>1.0302849999999999</v>
      </c>
      <c r="C793" s="4">
        <v>8.1600100999999994E-2</v>
      </c>
      <c r="D793" s="4">
        <v>49</v>
      </c>
      <c r="E793" s="4">
        <v>12</v>
      </c>
    </row>
    <row r="794" spans="1:5">
      <c r="A794" s="4">
        <v>123.32843</v>
      </c>
      <c r="B794" s="4">
        <v>1.0430360000000001</v>
      </c>
      <c r="C794" s="4">
        <v>7.6491303999999996E-2</v>
      </c>
      <c r="D794" s="4">
        <v>49</v>
      </c>
      <c r="E794" s="4">
        <v>13</v>
      </c>
    </row>
    <row r="795" spans="1:5">
      <c r="A795" s="4">
        <v>115.87643</v>
      </c>
      <c r="B795" s="4">
        <v>1.2831676000000001</v>
      </c>
      <c r="C795" s="4">
        <v>7.5995478000000005E-2</v>
      </c>
      <c r="D795" s="4">
        <v>49</v>
      </c>
      <c r="E795" s="4">
        <v>14</v>
      </c>
    </row>
    <row r="796" spans="1:5">
      <c r="A796" s="4">
        <v>120.18294</v>
      </c>
      <c r="B796" s="4">
        <v>1.0813919999999999</v>
      </c>
      <c r="C796" s="4">
        <v>6.347469E-2</v>
      </c>
      <c r="D796" s="4">
        <v>49</v>
      </c>
      <c r="E796" s="4">
        <v>15</v>
      </c>
    </row>
    <row r="797" spans="1:5">
      <c r="A797" s="4">
        <v>119.00698</v>
      </c>
      <c r="B797" s="4">
        <v>1.0694022999999999</v>
      </c>
      <c r="C797" s="4">
        <v>5.2562299E-2</v>
      </c>
      <c r="D797" s="4">
        <v>49</v>
      </c>
      <c r="E797" s="4">
        <v>16</v>
      </c>
    </row>
    <row r="798" spans="1:5">
      <c r="A798" s="4">
        <v>111.47381</v>
      </c>
      <c r="B798" s="4">
        <v>1.1273015</v>
      </c>
      <c r="C798" s="4">
        <v>6.3211086999999999E-2</v>
      </c>
      <c r="D798" s="4">
        <v>49</v>
      </c>
      <c r="E798" s="4">
        <v>17</v>
      </c>
    </row>
    <row r="799" spans="1:5">
      <c r="A799" s="4">
        <v>34.586187000000002</v>
      </c>
      <c r="B799" s="4">
        <v>1.3061825</v>
      </c>
      <c r="C799" s="4">
        <v>0.14746951</v>
      </c>
      <c r="D799" s="4">
        <v>49</v>
      </c>
      <c r="E799" s="4">
        <v>18</v>
      </c>
    </row>
    <row r="800" spans="1:5">
      <c r="A800" s="4">
        <v>484.58224999999999</v>
      </c>
      <c r="B800" s="4">
        <v>1.4205315000000001</v>
      </c>
      <c r="C800" s="4">
        <v>5.9168841999999999E-2</v>
      </c>
      <c r="D800" s="4">
        <v>49</v>
      </c>
      <c r="E800" s="4">
        <v>19</v>
      </c>
    </row>
    <row r="801" spans="1:5">
      <c r="A801" s="4">
        <v>111.15576</v>
      </c>
      <c r="B801" s="4">
        <v>1.2505847999999999</v>
      </c>
      <c r="C801" s="4">
        <v>5.6982625000000002E-2</v>
      </c>
      <c r="D801" s="4">
        <v>49</v>
      </c>
      <c r="E801" s="4">
        <v>20</v>
      </c>
    </row>
    <row r="802" spans="1:5">
      <c r="A802" s="4">
        <v>343.00626</v>
      </c>
      <c r="B802" s="4">
        <v>1.9557827000000001</v>
      </c>
      <c r="C802" s="4">
        <v>0.55739936000000001</v>
      </c>
      <c r="D802" s="4">
        <v>49</v>
      </c>
      <c r="E802" s="4">
        <v>21</v>
      </c>
    </row>
    <row r="803" spans="1:5">
      <c r="A803" s="4">
        <v>58.567568999999999</v>
      </c>
      <c r="B803" s="4">
        <v>3.6020417999999998</v>
      </c>
      <c r="C803" s="4">
        <v>0.1181618</v>
      </c>
      <c r="D803" s="4">
        <v>49</v>
      </c>
      <c r="E803" s="4">
        <v>22</v>
      </c>
    </row>
    <row r="804" spans="1:5">
      <c r="A804" s="4">
        <v>116.02701999999999</v>
      </c>
      <c r="B804" s="4">
        <v>1.1863106999999999</v>
      </c>
      <c r="C804" s="4">
        <v>7.2970127999999995E-2</v>
      </c>
      <c r="D804" s="4">
        <v>49</v>
      </c>
      <c r="E804" s="4">
        <v>23</v>
      </c>
    </row>
    <row r="805" spans="1:5">
      <c r="A805" s="4">
        <v>156.03357</v>
      </c>
      <c r="B805" s="4">
        <v>1.8758874000000001</v>
      </c>
      <c r="C805" s="4">
        <v>0.51908849000000001</v>
      </c>
      <c r="D805" s="4">
        <v>49</v>
      </c>
      <c r="E805" s="4">
        <v>24</v>
      </c>
    </row>
    <row r="806" spans="1:5">
      <c r="A806" s="4">
        <v>111.05239</v>
      </c>
      <c r="B806" s="4">
        <v>1.0201096000000001</v>
      </c>
      <c r="C806" s="4">
        <v>5.3444749E-2</v>
      </c>
      <c r="D806" s="4">
        <v>49</v>
      </c>
      <c r="E806" s="4">
        <v>25</v>
      </c>
    </row>
    <row r="807" spans="1:5">
      <c r="A807" s="4">
        <v>102.46917999999999</v>
      </c>
      <c r="B807" s="4">
        <v>1.1512882</v>
      </c>
      <c r="C807" s="4">
        <v>8.4940183000000002E-2</v>
      </c>
      <c r="D807" s="4">
        <v>49</v>
      </c>
      <c r="E807" s="4">
        <v>26</v>
      </c>
    </row>
    <row r="808" spans="1:5">
      <c r="A808" s="4">
        <v>70.478069000000005</v>
      </c>
      <c r="B808" s="4">
        <v>4.6532418</v>
      </c>
      <c r="C808" s="4">
        <v>7.2499961000000002E-2</v>
      </c>
      <c r="D808" s="4">
        <v>49</v>
      </c>
      <c r="E808" s="4">
        <v>27</v>
      </c>
    </row>
    <row r="809" spans="1:5">
      <c r="A809" s="4">
        <v>109.98903</v>
      </c>
      <c r="B809" s="4">
        <v>1.0592862000000001</v>
      </c>
      <c r="C809" s="4">
        <v>9.0040339999999996E-2</v>
      </c>
      <c r="D809" s="4">
        <v>49</v>
      </c>
      <c r="E809" s="4">
        <v>28</v>
      </c>
    </row>
    <row r="810" spans="1:5">
      <c r="A810" s="4">
        <v>32.140675000000002</v>
      </c>
      <c r="B810" s="4">
        <v>3.8674409999999999</v>
      </c>
      <c r="C810" s="4">
        <v>9.6722669999999997E-2</v>
      </c>
      <c r="D810" s="4">
        <v>49</v>
      </c>
      <c r="E810" s="4">
        <v>29</v>
      </c>
    </row>
    <row r="811" spans="1:5">
      <c r="A811" s="4">
        <v>107.4111</v>
      </c>
      <c r="B811" s="4">
        <v>1.1342970999999999</v>
      </c>
      <c r="C811" s="4">
        <v>5.5417358999999999E-2</v>
      </c>
      <c r="D811" s="4">
        <v>49</v>
      </c>
      <c r="E811" s="4">
        <v>30</v>
      </c>
    </row>
    <row r="812" spans="1:5">
      <c r="A812" s="4">
        <v>118.61207</v>
      </c>
      <c r="B812" s="4">
        <v>1.0329697</v>
      </c>
      <c r="C812" s="4">
        <v>5.9658970999999998E-2</v>
      </c>
      <c r="D812" s="4">
        <v>49</v>
      </c>
      <c r="E812" s="4">
        <v>31</v>
      </c>
    </row>
    <row r="813" spans="1:5">
      <c r="A813" s="4">
        <v>39.069707000000001</v>
      </c>
      <c r="B813" s="4">
        <v>3.3162832</v>
      </c>
      <c r="C813" s="4">
        <v>0.10547698</v>
      </c>
      <c r="D813" s="4">
        <v>49</v>
      </c>
      <c r="E813" s="4">
        <v>32</v>
      </c>
    </row>
    <row r="814" spans="1:5">
      <c r="A814" s="4">
        <v>117.32483999999999</v>
      </c>
      <c r="B814" s="4">
        <v>1.0361851</v>
      </c>
      <c r="C814" s="4">
        <v>7.7340844000000006E-2</v>
      </c>
      <c r="D814" s="4">
        <v>49</v>
      </c>
      <c r="E814" s="4">
        <v>33</v>
      </c>
    </row>
    <row r="815" spans="1:5">
      <c r="A815" s="4">
        <v>112.5561</v>
      </c>
      <c r="B815" s="4">
        <v>1.1746406</v>
      </c>
      <c r="C815" s="4">
        <v>8.3643592000000003E-2</v>
      </c>
      <c r="D815" s="4">
        <v>49</v>
      </c>
      <c r="E815" s="4">
        <v>34</v>
      </c>
    </row>
    <row r="816" spans="1:5">
      <c r="A816" s="4">
        <v>111.98219</v>
      </c>
      <c r="B816" s="4">
        <v>1.6553678999999999</v>
      </c>
      <c r="C816" s="4">
        <v>9.6285514000000003E-2</v>
      </c>
      <c r="D816" s="4">
        <v>49</v>
      </c>
      <c r="E816" s="4">
        <v>35</v>
      </c>
    </row>
    <row r="817" spans="1:5">
      <c r="A817" s="4">
        <v>117.37519</v>
      </c>
      <c r="B817" s="4">
        <v>1.1645117</v>
      </c>
      <c r="C817" s="4">
        <v>7.4595464E-2</v>
      </c>
      <c r="D817" s="4">
        <v>49</v>
      </c>
      <c r="E817" s="4">
        <v>36</v>
      </c>
    </row>
    <row r="818" spans="1:5">
      <c r="A818" s="4">
        <v>131.01324</v>
      </c>
      <c r="B818" s="4">
        <v>1.1115625</v>
      </c>
      <c r="C818" s="4">
        <v>5.8088452999999998E-2</v>
      </c>
      <c r="D818" s="4">
        <v>49</v>
      </c>
      <c r="E818" s="4">
        <v>37</v>
      </c>
    </row>
    <row r="819" spans="1:5">
      <c r="A819" s="4">
        <v>117.60665</v>
      </c>
      <c r="B819" s="4">
        <v>1.1471441</v>
      </c>
      <c r="C819" s="4">
        <v>7.0910162999999998E-2</v>
      </c>
      <c r="D819" s="4">
        <v>49</v>
      </c>
      <c r="E819" s="4">
        <v>38</v>
      </c>
    </row>
    <row r="820" spans="1:5">
      <c r="A820" s="4">
        <v>117.75793</v>
      </c>
      <c r="B820" s="4">
        <v>1.5890998000000001</v>
      </c>
      <c r="C820" s="4">
        <v>7.7014217999999995E-2</v>
      </c>
      <c r="D820" s="4">
        <v>49</v>
      </c>
      <c r="E820" s="4">
        <v>39</v>
      </c>
    </row>
    <row r="821" spans="1:5">
      <c r="A821" s="4">
        <v>47.915315</v>
      </c>
      <c r="B821" s="4">
        <v>1.8535294</v>
      </c>
      <c r="C821" s="4">
        <v>8.5137681000000007E-2</v>
      </c>
      <c r="D821" s="4">
        <v>49</v>
      </c>
      <c r="E821" s="4">
        <v>40</v>
      </c>
    </row>
    <row r="822" spans="1:5">
      <c r="A822" s="4">
        <v>77.577012999999994</v>
      </c>
      <c r="B822" s="4">
        <v>1.2269759</v>
      </c>
      <c r="C822" s="4">
        <v>7.3288479000000004E-2</v>
      </c>
      <c r="D822" s="4">
        <v>49</v>
      </c>
      <c r="E822" s="4">
        <v>41</v>
      </c>
    </row>
    <row r="823" spans="1:5">
      <c r="A823" s="4">
        <v>116.29522</v>
      </c>
      <c r="B823" s="4">
        <v>1.0645981</v>
      </c>
      <c r="C823" s="4">
        <v>7.3494032000000001E-2</v>
      </c>
      <c r="D823" s="4">
        <v>49</v>
      </c>
      <c r="E823" s="4">
        <v>42</v>
      </c>
    </row>
    <row r="824" spans="1:5">
      <c r="A824" s="4">
        <v>286.85638</v>
      </c>
      <c r="B824" s="4">
        <v>2.9184611999999999</v>
      </c>
      <c r="C824" s="4">
        <v>0.10045825</v>
      </c>
      <c r="D824" s="4">
        <v>50</v>
      </c>
      <c r="E824" s="4">
        <v>1</v>
      </c>
    </row>
    <row r="825" spans="1:5">
      <c r="A825" s="4">
        <v>108.63651</v>
      </c>
      <c r="B825" s="4">
        <v>1.4418308</v>
      </c>
      <c r="C825" s="4">
        <v>7.2757972000000004E-2</v>
      </c>
      <c r="D825" s="4">
        <v>50</v>
      </c>
      <c r="E825" s="4">
        <v>2</v>
      </c>
    </row>
    <row r="826" spans="1:5">
      <c r="A826" s="4">
        <v>115.82776</v>
      </c>
      <c r="B826" s="4">
        <v>1.3972126</v>
      </c>
      <c r="C826" s="4">
        <v>7.6894461999999997E-2</v>
      </c>
      <c r="D826" s="4">
        <v>50</v>
      </c>
      <c r="E826" s="4">
        <v>3</v>
      </c>
    </row>
    <row r="827" spans="1:5">
      <c r="A827" s="4">
        <v>112.69016000000001</v>
      </c>
      <c r="B827" s="4">
        <v>1.1308301000000001</v>
      </c>
      <c r="C827" s="4">
        <v>6.7471708000000005E-2</v>
      </c>
      <c r="D827" s="4">
        <v>50</v>
      </c>
      <c r="E827" s="4">
        <v>4</v>
      </c>
    </row>
    <row r="828" spans="1:5">
      <c r="A828" s="4">
        <v>115.9559</v>
      </c>
      <c r="B828" s="4">
        <v>1.1209382000000001</v>
      </c>
      <c r="C828" s="4">
        <v>7.7818079999999998E-2</v>
      </c>
      <c r="D828" s="4">
        <v>50</v>
      </c>
      <c r="E828" s="4">
        <v>5</v>
      </c>
    </row>
    <row r="829" spans="1:5">
      <c r="A829" s="4">
        <v>44.02375</v>
      </c>
      <c r="B829" s="4">
        <v>4.4547844999999997</v>
      </c>
      <c r="C829" s="4">
        <v>7.6493568999999997E-2</v>
      </c>
      <c r="D829" s="4">
        <v>50</v>
      </c>
      <c r="E829" s="4">
        <v>6</v>
      </c>
    </row>
    <row r="830" spans="1:5">
      <c r="A830" s="4">
        <v>121.85496000000001</v>
      </c>
      <c r="B830" s="4">
        <v>1.0865913</v>
      </c>
      <c r="C830" s="4">
        <v>6.4035018999999999E-2</v>
      </c>
      <c r="D830" s="4">
        <v>50</v>
      </c>
      <c r="E830" s="4">
        <v>7</v>
      </c>
    </row>
    <row r="831" spans="1:5">
      <c r="A831" s="4">
        <v>185.96486999999999</v>
      </c>
      <c r="B831" s="4">
        <v>1.2478899999999999</v>
      </c>
      <c r="C831" s="4">
        <v>9.3230651999999997E-2</v>
      </c>
      <c r="D831" s="4">
        <v>50</v>
      </c>
      <c r="E831" s="4">
        <v>8</v>
      </c>
    </row>
    <row r="832" spans="1:5">
      <c r="A832" s="4">
        <v>116.59744000000001</v>
      </c>
      <c r="B832" s="4">
        <v>1.087823</v>
      </c>
      <c r="C832" s="4">
        <v>6.2587888999999994E-2</v>
      </c>
      <c r="D832" s="4">
        <v>50</v>
      </c>
      <c r="E832" s="4">
        <v>9</v>
      </c>
    </row>
    <row r="833" spans="1:5">
      <c r="A833" s="4">
        <v>122.44974000000001</v>
      </c>
      <c r="B833" s="4">
        <v>1.0377151</v>
      </c>
      <c r="C833" s="4">
        <v>6.5201682999999996E-2</v>
      </c>
      <c r="D833" s="4">
        <v>50</v>
      </c>
      <c r="E833" s="4">
        <v>10</v>
      </c>
    </row>
    <row r="834" spans="1:5">
      <c r="A834" s="4">
        <v>123.29756999999999</v>
      </c>
      <c r="B834" s="4">
        <v>1.1668771</v>
      </c>
      <c r="C834" s="4">
        <v>7.6916080999999997E-2</v>
      </c>
      <c r="D834" s="4">
        <v>50</v>
      </c>
      <c r="E834" s="4">
        <v>11</v>
      </c>
    </row>
    <row r="835" spans="1:5">
      <c r="A835" s="4">
        <v>124.88505000000001</v>
      </c>
      <c r="B835" s="4">
        <v>1.0411655</v>
      </c>
      <c r="C835" s="4">
        <v>8.5179502000000004E-2</v>
      </c>
      <c r="D835" s="4">
        <v>50</v>
      </c>
      <c r="E835" s="4">
        <v>12</v>
      </c>
    </row>
    <row r="836" spans="1:5">
      <c r="A836" s="4">
        <v>118.45676</v>
      </c>
      <c r="B836" s="4">
        <v>1.1057911</v>
      </c>
      <c r="C836" s="4">
        <v>7.2105276999999995E-2</v>
      </c>
      <c r="D836" s="4">
        <v>50</v>
      </c>
      <c r="E836" s="4">
        <v>13</v>
      </c>
    </row>
    <row r="837" spans="1:5">
      <c r="A837" s="4">
        <v>116.47633</v>
      </c>
      <c r="B837" s="4">
        <v>1.6239570000000001</v>
      </c>
      <c r="C837" s="4">
        <v>7.4098898999999996E-2</v>
      </c>
      <c r="D837" s="4">
        <v>50</v>
      </c>
      <c r="E837" s="4">
        <v>14</v>
      </c>
    </row>
    <row r="838" spans="1:5">
      <c r="A838" s="4">
        <v>93.892666000000006</v>
      </c>
      <c r="B838" s="4">
        <v>3.1591640999999999</v>
      </c>
      <c r="C838" s="4">
        <v>8.9657318999999999E-2</v>
      </c>
      <c r="D838" s="4">
        <v>50</v>
      </c>
      <c r="E838" s="4">
        <v>15</v>
      </c>
    </row>
    <row r="839" spans="1:5">
      <c r="A839" s="4">
        <v>87.025581000000003</v>
      </c>
      <c r="B839" s="4">
        <v>3.7587755999999999</v>
      </c>
      <c r="C839" s="4">
        <v>6.8795113000000005E-2</v>
      </c>
      <c r="D839" s="4">
        <v>50</v>
      </c>
      <c r="E839" s="4">
        <v>16</v>
      </c>
    </row>
    <row r="840" spans="1:5">
      <c r="A840" s="4">
        <v>117.85448</v>
      </c>
      <c r="B840" s="4">
        <v>1.1327065999999999</v>
      </c>
      <c r="C840" s="4">
        <v>6.3828245000000006E-2</v>
      </c>
      <c r="D840" s="4">
        <v>50</v>
      </c>
      <c r="E840" s="4">
        <v>17</v>
      </c>
    </row>
    <row r="841" spans="1:5">
      <c r="A841" s="4">
        <v>38.798923000000002</v>
      </c>
      <c r="B841" s="4">
        <v>2.5935111000000002</v>
      </c>
      <c r="C841" s="4">
        <v>0.15607055</v>
      </c>
      <c r="D841" s="4">
        <v>50</v>
      </c>
      <c r="E841" s="4">
        <v>18</v>
      </c>
    </row>
    <row r="842" spans="1:5">
      <c r="A842" s="4">
        <v>111.37952</v>
      </c>
      <c r="B842" s="4">
        <v>1.2191392999999999</v>
      </c>
      <c r="C842" s="4">
        <v>7.3583019E-2</v>
      </c>
      <c r="D842" s="4">
        <v>50</v>
      </c>
      <c r="E842" s="4">
        <v>19</v>
      </c>
    </row>
    <row r="843" spans="1:5">
      <c r="A843" s="4">
        <v>78.819462000000001</v>
      </c>
      <c r="B843" s="4">
        <v>4.6478089000000002</v>
      </c>
      <c r="C843" s="4">
        <v>8.4212617000000003E-2</v>
      </c>
      <c r="D843" s="4">
        <v>50</v>
      </c>
      <c r="E843" s="4">
        <v>20</v>
      </c>
    </row>
    <row r="844" spans="1:5">
      <c r="A844" s="4">
        <v>97.628714000000002</v>
      </c>
      <c r="B844" s="4">
        <v>1.3000669</v>
      </c>
      <c r="C844" s="4">
        <v>7.2188710000000003E-2</v>
      </c>
      <c r="D844" s="4">
        <v>50</v>
      </c>
      <c r="E844" s="4">
        <v>21</v>
      </c>
    </row>
    <row r="845" spans="1:5">
      <c r="A845" s="4">
        <v>110.68751</v>
      </c>
      <c r="B845" s="4">
        <v>1.0640377999999999</v>
      </c>
      <c r="C845" s="4">
        <v>8.4636879999999998E-2</v>
      </c>
      <c r="D845" s="4">
        <v>50</v>
      </c>
      <c r="E845" s="4">
        <v>22</v>
      </c>
    </row>
    <row r="846" spans="1:5">
      <c r="A846" s="4">
        <v>121.39666</v>
      </c>
      <c r="B846" s="4">
        <v>1.1650735999999999</v>
      </c>
      <c r="C846" s="4">
        <v>7.1948084999999995E-2</v>
      </c>
      <c r="D846" s="4">
        <v>50</v>
      </c>
      <c r="E846" s="4">
        <v>23</v>
      </c>
    </row>
    <row r="847" spans="1:5">
      <c r="A847" s="4">
        <v>112.21401</v>
      </c>
      <c r="B847" s="4">
        <v>1.223851</v>
      </c>
      <c r="C847" s="4">
        <v>5.5064047999999997E-2</v>
      </c>
      <c r="D847" s="4">
        <v>50</v>
      </c>
      <c r="E847" s="4">
        <v>24</v>
      </c>
    </row>
    <row r="848" spans="1:5">
      <c r="A848" s="4">
        <v>115.58627</v>
      </c>
      <c r="B848" s="4">
        <v>1.2593848999999999</v>
      </c>
      <c r="C848" s="4">
        <v>7.6655766E-2</v>
      </c>
      <c r="D848" s="4">
        <v>50</v>
      </c>
      <c r="E848" s="4">
        <v>25</v>
      </c>
    </row>
    <row r="849" spans="1:5">
      <c r="A849" s="4">
        <v>53.917045999999999</v>
      </c>
      <c r="B849" s="4">
        <v>2.0692168</v>
      </c>
      <c r="C849" s="4">
        <v>0.10802079000000001</v>
      </c>
      <c r="D849" s="4">
        <v>50</v>
      </c>
      <c r="E849" s="4">
        <v>26</v>
      </c>
    </row>
    <row r="850" spans="1:5">
      <c r="A850" s="4">
        <v>123.7223</v>
      </c>
      <c r="B850" s="4">
        <v>1.1177303999999999</v>
      </c>
      <c r="C850" s="4">
        <v>7.3981024000000006E-2</v>
      </c>
      <c r="D850" s="4">
        <v>50</v>
      </c>
      <c r="E850" s="4">
        <v>27</v>
      </c>
    </row>
    <row r="851" spans="1:5">
      <c r="A851" s="4">
        <v>112.92068</v>
      </c>
      <c r="B851" s="4">
        <v>1.1444135</v>
      </c>
      <c r="C851" s="4">
        <v>7.3697697000000006E-2</v>
      </c>
      <c r="D851" s="4">
        <v>50</v>
      </c>
      <c r="E851" s="4">
        <v>28</v>
      </c>
    </row>
    <row r="852" spans="1:5">
      <c r="A852" s="4">
        <v>222.61331000000001</v>
      </c>
      <c r="B852" s="4">
        <v>1.0791379999999999</v>
      </c>
      <c r="C852" s="4">
        <v>7.1082870000000006E-2</v>
      </c>
      <c r="D852" s="4">
        <v>50</v>
      </c>
      <c r="E852" s="4">
        <v>29</v>
      </c>
    </row>
    <row r="853" spans="1:5">
      <c r="A853" s="4">
        <v>109.69601</v>
      </c>
      <c r="B853" s="4">
        <v>1.1200637</v>
      </c>
      <c r="C853" s="4">
        <v>6.4552064000000006E-2</v>
      </c>
      <c r="D853" s="4">
        <v>50</v>
      </c>
      <c r="E853" s="4">
        <v>30</v>
      </c>
    </row>
    <row r="854" spans="1:5">
      <c r="A854" s="4">
        <v>102.84609</v>
      </c>
      <c r="B854" s="4">
        <v>1.4521930000000001</v>
      </c>
      <c r="C854" s="4">
        <v>8.0971420000000002E-2</v>
      </c>
      <c r="D854" s="4">
        <v>50</v>
      </c>
      <c r="E854" s="4">
        <v>31</v>
      </c>
    </row>
    <row r="855" spans="1:5">
      <c r="A855" s="4">
        <v>71.688536999999997</v>
      </c>
      <c r="B855" s="4">
        <v>6.5901565</v>
      </c>
      <c r="C855" s="4">
        <v>8.3433458000000002E-2</v>
      </c>
      <c r="D855" s="4">
        <v>50</v>
      </c>
      <c r="E855" s="4">
        <v>32</v>
      </c>
    </row>
    <row r="856" spans="1:5">
      <c r="A856" s="4">
        <v>49.321041999999998</v>
      </c>
      <c r="B856" s="4">
        <v>5.1389921000000003</v>
      </c>
      <c r="C856" s="4">
        <v>8.8651887999999998E-2</v>
      </c>
      <c r="D856" s="4">
        <v>50</v>
      </c>
      <c r="E856" s="4">
        <v>33</v>
      </c>
    </row>
    <row r="857" spans="1:5">
      <c r="A857" s="4">
        <v>60.294068000000003</v>
      </c>
      <c r="B857" s="4">
        <v>9.2482919999999993</v>
      </c>
      <c r="C857" s="4">
        <v>9.8883385000000004E-2</v>
      </c>
      <c r="D857" s="4">
        <v>50</v>
      </c>
      <c r="E857" s="4">
        <v>34</v>
      </c>
    </row>
    <row r="858" spans="1:5">
      <c r="A858" s="4">
        <v>38.900306</v>
      </c>
      <c r="B858" s="4">
        <v>4.0394591999999996</v>
      </c>
      <c r="C858" s="4">
        <v>0.11248059000000001</v>
      </c>
      <c r="D858" s="4">
        <v>50</v>
      </c>
      <c r="E858" s="4">
        <v>35</v>
      </c>
    </row>
    <row r="859" spans="1:5">
      <c r="A859" s="4">
        <v>113.84985</v>
      </c>
      <c r="B859" s="4">
        <v>1.1461687</v>
      </c>
      <c r="C859" s="4">
        <v>7.3744781999999995E-2</v>
      </c>
      <c r="D859" s="4">
        <v>50</v>
      </c>
      <c r="E859" s="4">
        <v>36</v>
      </c>
    </row>
    <row r="860" spans="1:5">
      <c r="A860" s="4">
        <v>111.8981</v>
      </c>
      <c r="B860" s="4">
        <v>1.192679</v>
      </c>
      <c r="C860" s="4">
        <v>5.6397096000000001E-2</v>
      </c>
      <c r="D860" s="4">
        <v>50</v>
      </c>
      <c r="E860" s="4">
        <v>37</v>
      </c>
    </row>
    <row r="861" spans="1:5">
      <c r="A861" s="4">
        <v>38.017004999999997</v>
      </c>
      <c r="B861" s="4">
        <v>3.6195756000000001</v>
      </c>
      <c r="C861" s="4">
        <v>0.10954891</v>
      </c>
      <c r="D861" s="4">
        <v>50</v>
      </c>
      <c r="E861" s="4">
        <v>38</v>
      </c>
    </row>
    <row r="862" spans="1:5">
      <c r="A862" s="4">
        <v>119.1559</v>
      </c>
      <c r="B862" s="4">
        <v>1.0355569</v>
      </c>
      <c r="C862" s="4">
        <v>6.9863956000000005E-2</v>
      </c>
      <c r="D862" s="4">
        <v>50</v>
      </c>
      <c r="E862" s="4">
        <v>39</v>
      </c>
    </row>
    <row r="863" spans="1:5">
      <c r="A863" s="4">
        <v>55.036948000000002</v>
      </c>
      <c r="B863" s="4">
        <v>6.5612820000000003</v>
      </c>
      <c r="C863" s="4">
        <v>0.10950686</v>
      </c>
      <c r="D863" s="4">
        <v>50</v>
      </c>
      <c r="E863" s="4">
        <v>40</v>
      </c>
    </row>
    <row r="864" spans="1:5">
      <c r="A864" s="4">
        <v>111.78861999999999</v>
      </c>
      <c r="B864" s="4">
        <v>1.2756295</v>
      </c>
      <c r="C864" s="4">
        <v>8.5956379999999999E-2</v>
      </c>
      <c r="D864" s="4">
        <v>50</v>
      </c>
      <c r="E864" s="4">
        <v>41</v>
      </c>
    </row>
    <row r="865" spans="1:5">
      <c r="A865" s="4">
        <v>111.30395</v>
      </c>
      <c r="B865" s="4">
        <v>1.6038566999999999</v>
      </c>
      <c r="C865" s="4">
        <v>6.6885589999999995E-2</v>
      </c>
      <c r="D865" s="4">
        <v>50</v>
      </c>
      <c r="E865" s="4">
        <v>42</v>
      </c>
    </row>
    <row r="866" spans="1:5">
      <c r="A866" s="4">
        <v>116.04854</v>
      </c>
      <c r="B866" s="4">
        <v>1.1765136</v>
      </c>
      <c r="C866" s="4">
        <v>6.4772390999999999E-2</v>
      </c>
      <c r="D866" s="4">
        <v>50</v>
      </c>
      <c r="E866" s="4">
        <v>43</v>
      </c>
    </row>
    <row r="867" spans="1:5">
      <c r="A867" s="4">
        <v>35.795524</v>
      </c>
      <c r="B867" s="4">
        <v>5.0933218</v>
      </c>
      <c r="C867" s="4">
        <v>0.14116914999999999</v>
      </c>
      <c r="D867" s="4">
        <v>50</v>
      </c>
      <c r="E867" s="4">
        <v>44</v>
      </c>
    </row>
    <row r="868" spans="1:5">
      <c r="A868" s="4">
        <v>114.40812</v>
      </c>
      <c r="B868" s="4">
        <v>1.0884701999999999</v>
      </c>
      <c r="C868" s="4">
        <v>7.1608701999999996E-2</v>
      </c>
      <c r="D868" s="4">
        <v>50</v>
      </c>
      <c r="E868" s="4">
        <v>45</v>
      </c>
    </row>
    <row r="869" spans="1:5">
      <c r="A869" s="4">
        <v>119.55115000000001</v>
      </c>
      <c r="B869" s="4">
        <v>1.4974923</v>
      </c>
      <c r="C869" s="4">
        <v>6.3874746999999996E-2</v>
      </c>
      <c r="D869" s="4">
        <v>50</v>
      </c>
      <c r="E869" s="4">
        <v>46</v>
      </c>
    </row>
    <row r="870" spans="1:5">
      <c r="A870" s="4">
        <v>100.4937</v>
      </c>
      <c r="B870" s="4">
        <v>1.1372163</v>
      </c>
      <c r="C870" s="4">
        <v>5.0559615000000002E-2</v>
      </c>
      <c r="D870" s="4">
        <v>51</v>
      </c>
      <c r="E870" s="4">
        <v>1</v>
      </c>
    </row>
    <row r="871" spans="1:5">
      <c r="A871" s="4">
        <v>43.554715000000002</v>
      </c>
      <c r="B871" s="4">
        <v>1.6479026000000001</v>
      </c>
      <c r="C871" s="4">
        <v>5.5230232999999997E-2</v>
      </c>
      <c r="D871" s="4">
        <v>51</v>
      </c>
      <c r="E871" s="4">
        <v>2</v>
      </c>
    </row>
    <row r="872" spans="1:5">
      <c r="A872" s="4">
        <v>53.878200999999997</v>
      </c>
      <c r="B872" s="4">
        <v>3.9161568999999998</v>
      </c>
      <c r="C872" s="4">
        <v>0.14798072000000001</v>
      </c>
      <c r="D872" s="4">
        <v>51</v>
      </c>
      <c r="E872" s="4">
        <v>3</v>
      </c>
    </row>
    <row r="873" spans="1:5">
      <c r="A873" s="4">
        <v>108.40065</v>
      </c>
      <c r="B873" s="4">
        <v>1.1080432</v>
      </c>
      <c r="C873" s="4">
        <v>5.6982217000000002E-2</v>
      </c>
      <c r="D873" s="4">
        <v>51</v>
      </c>
      <c r="E873" s="4">
        <v>4</v>
      </c>
    </row>
    <row r="874" spans="1:5">
      <c r="A874" s="4">
        <v>90.694624000000005</v>
      </c>
      <c r="B874" s="4">
        <v>1.4524478999999999</v>
      </c>
      <c r="C874" s="4">
        <v>9.3492452000000004E-2</v>
      </c>
      <c r="D874" s="4">
        <v>51</v>
      </c>
      <c r="E874" s="4">
        <v>5</v>
      </c>
    </row>
    <row r="875" spans="1:5">
      <c r="A875" s="4">
        <v>98.096503999999996</v>
      </c>
      <c r="B875" s="4">
        <v>1.2432188</v>
      </c>
      <c r="C875" s="4">
        <v>6.8431370000000005E-2</v>
      </c>
      <c r="D875" s="4">
        <v>51</v>
      </c>
      <c r="E875" s="4">
        <v>6</v>
      </c>
    </row>
    <row r="876" spans="1:5">
      <c r="A876" s="4">
        <v>108.87119</v>
      </c>
      <c r="B876" s="4">
        <v>1.2972478999999999</v>
      </c>
      <c r="C876" s="4">
        <v>8.6361811999999996E-2</v>
      </c>
      <c r="D876" s="4">
        <v>51</v>
      </c>
      <c r="E876" s="4">
        <v>7</v>
      </c>
    </row>
    <row r="877" spans="1:5">
      <c r="A877" s="4">
        <v>97.353181000000006</v>
      </c>
      <c r="B877" s="4">
        <v>1.6160456000000001</v>
      </c>
      <c r="C877" s="4">
        <v>9.2620517999999999E-2</v>
      </c>
      <c r="D877" s="4">
        <v>51</v>
      </c>
      <c r="E877" s="4">
        <v>8</v>
      </c>
    </row>
    <row r="878" spans="1:5">
      <c r="A878" s="4">
        <v>109.53702</v>
      </c>
      <c r="B878" s="4">
        <v>1.0640830999999999</v>
      </c>
      <c r="C878" s="4">
        <v>7.1119254000000007E-2</v>
      </c>
      <c r="D878" s="4">
        <v>51</v>
      </c>
      <c r="E878" s="4">
        <v>9</v>
      </c>
    </row>
    <row r="879" spans="1:5">
      <c r="A879" s="4">
        <v>186.47366</v>
      </c>
      <c r="B879" s="4">
        <v>1.4417511999999999</v>
      </c>
      <c r="C879" s="4">
        <v>0.11697704</v>
      </c>
      <c r="D879" s="4">
        <v>51</v>
      </c>
      <c r="E879" s="4">
        <v>10</v>
      </c>
    </row>
    <row r="880" spans="1:5">
      <c r="A880" s="4">
        <v>176.81137000000001</v>
      </c>
      <c r="B880" s="4">
        <v>1.2311159</v>
      </c>
      <c r="C880" s="4">
        <v>9.3879912999999995E-2</v>
      </c>
      <c r="D880" s="4">
        <v>51</v>
      </c>
      <c r="E880" s="4">
        <v>11</v>
      </c>
    </row>
    <row r="881" spans="1:5">
      <c r="A881" s="4">
        <v>109.56811</v>
      </c>
      <c r="B881" s="4">
        <v>1.2803522000000001</v>
      </c>
      <c r="C881" s="4">
        <v>8.0533579999999994E-2</v>
      </c>
      <c r="D881" s="4">
        <v>51</v>
      </c>
      <c r="E881" s="4">
        <v>12</v>
      </c>
    </row>
    <row r="882" spans="1:5">
      <c r="A882" s="4">
        <v>60.076022999999999</v>
      </c>
      <c r="B882" s="4">
        <v>4.3691323999999998</v>
      </c>
      <c r="C882" s="4">
        <v>8.7027642000000002E-2</v>
      </c>
      <c r="D882" s="4">
        <v>51</v>
      </c>
      <c r="E882" s="4">
        <v>13</v>
      </c>
    </row>
    <row r="883" spans="1:5">
      <c r="A883" s="4">
        <v>115.06986999999999</v>
      </c>
      <c r="B883" s="4">
        <v>1.0782290999999999</v>
      </c>
      <c r="C883" s="4">
        <v>8.2429433999999996E-2</v>
      </c>
      <c r="D883" s="4">
        <v>51</v>
      </c>
      <c r="E883" s="4">
        <v>14</v>
      </c>
    </row>
    <row r="884" spans="1:5">
      <c r="A884" s="4">
        <v>68.052730999999994</v>
      </c>
      <c r="B884" s="4">
        <v>10.151583</v>
      </c>
      <c r="C884" s="4">
        <v>7.0638318000000005E-2</v>
      </c>
      <c r="D884" s="4">
        <v>51</v>
      </c>
      <c r="E884" s="4">
        <v>15</v>
      </c>
    </row>
    <row r="885" spans="1:5">
      <c r="A885" s="4">
        <v>104.11978999999999</v>
      </c>
      <c r="B885" s="4">
        <v>1.7672289999999999</v>
      </c>
      <c r="C885" s="4">
        <v>8.6290560000000002E-2</v>
      </c>
      <c r="D885" s="4">
        <v>51</v>
      </c>
      <c r="E885" s="4">
        <v>16</v>
      </c>
    </row>
    <row r="886" spans="1:5">
      <c r="A886" s="4">
        <v>118.47729</v>
      </c>
      <c r="B886" s="4">
        <v>1.0732046</v>
      </c>
      <c r="C886" s="4">
        <v>6.5800777000000005E-2</v>
      </c>
      <c r="D886" s="4">
        <v>51</v>
      </c>
      <c r="E886" s="4">
        <v>17</v>
      </c>
    </row>
    <row r="887" spans="1:5">
      <c r="A887" s="4">
        <v>392.03032000000002</v>
      </c>
      <c r="B887" s="4">
        <v>1.2209927</v>
      </c>
      <c r="C887" s="4">
        <v>0.47316043000000002</v>
      </c>
      <c r="D887" s="4">
        <v>51</v>
      </c>
      <c r="E887" s="4">
        <v>18</v>
      </c>
    </row>
    <row r="888" spans="1:5">
      <c r="A888" s="4">
        <v>183.07323</v>
      </c>
      <c r="B888" s="4">
        <v>1.4815735000000001</v>
      </c>
      <c r="C888" s="4">
        <v>0.16304552</v>
      </c>
      <c r="D888" s="4">
        <v>51</v>
      </c>
      <c r="E888" s="4">
        <v>19</v>
      </c>
    </row>
    <row r="889" spans="1:5">
      <c r="A889" s="4">
        <v>30.797512999999999</v>
      </c>
      <c r="B889" s="4">
        <v>2.3840585999999999</v>
      </c>
      <c r="C889" s="4">
        <v>8.8899905000000001E-2</v>
      </c>
      <c r="D889" s="4">
        <v>51</v>
      </c>
      <c r="E889" s="4">
        <v>20</v>
      </c>
    </row>
    <row r="890" spans="1:5">
      <c r="A890" s="4">
        <v>109.59108000000001</v>
      </c>
      <c r="B890" s="4">
        <v>1.1172394999999999</v>
      </c>
      <c r="C890" s="4">
        <v>7.2973736999999997E-2</v>
      </c>
      <c r="D890" s="4">
        <v>51</v>
      </c>
      <c r="E890" s="4">
        <v>21</v>
      </c>
    </row>
    <row r="891" spans="1:5">
      <c r="A891" s="4">
        <v>364.47474</v>
      </c>
      <c r="B891" s="4">
        <v>3.6870129999999999</v>
      </c>
      <c r="C891" s="4">
        <v>0.15124240999999999</v>
      </c>
      <c r="D891" s="4">
        <v>51</v>
      </c>
      <c r="E891" s="4">
        <v>22</v>
      </c>
    </row>
    <row r="892" spans="1:5">
      <c r="A892" s="4">
        <v>103.40763</v>
      </c>
      <c r="B892" s="4">
        <v>1.0511443</v>
      </c>
      <c r="C892" s="4">
        <v>5.4752502000000002E-2</v>
      </c>
      <c r="D892" s="4">
        <v>51</v>
      </c>
      <c r="E892" s="4">
        <v>23</v>
      </c>
    </row>
    <row r="893" spans="1:5">
      <c r="A893" s="4">
        <v>129.01541</v>
      </c>
      <c r="B893" s="4">
        <v>2.0680228</v>
      </c>
      <c r="C893" s="4">
        <v>5.9170312000000003E-2</v>
      </c>
      <c r="D893" s="4">
        <v>51</v>
      </c>
      <c r="E893" s="4">
        <v>24</v>
      </c>
    </row>
    <row r="894" spans="1:5">
      <c r="A894" s="4">
        <v>44.469631</v>
      </c>
      <c r="B894" s="4">
        <v>5.8917402000000001</v>
      </c>
      <c r="C894" s="4">
        <v>0.11208574</v>
      </c>
      <c r="D894" s="4">
        <v>51</v>
      </c>
      <c r="E894" s="4">
        <v>25</v>
      </c>
    </row>
    <row r="895" spans="1:5">
      <c r="A895" s="4">
        <v>104.46966999999999</v>
      </c>
      <c r="B895" s="4">
        <v>1.1868717</v>
      </c>
      <c r="C895" s="4">
        <v>5.3866401000000001E-2</v>
      </c>
      <c r="D895" s="4">
        <v>51</v>
      </c>
      <c r="E895" s="4">
        <v>26</v>
      </c>
    </row>
    <row r="896" spans="1:5">
      <c r="A896" s="4">
        <v>197.25838999999999</v>
      </c>
      <c r="B896" s="4">
        <v>1.1364506000000001</v>
      </c>
      <c r="C896" s="4">
        <v>7.8898439000000001E-2</v>
      </c>
      <c r="D896" s="4">
        <v>51</v>
      </c>
      <c r="E896" s="4">
        <v>27</v>
      </c>
    </row>
    <row r="897" spans="1:5">
      <c r="A897" s="4">
        <v>104.12717000000001</v>
      </c>
      <c r="B897" s="4">
        <v>1.2755517000000001</v>
      </c>
      <c r="C897" s="4">
        <v>8.9358541999999999E-2</v>
      </c>
      <c r="D897" s="4">
        <v>51</v>
      </c>
      <c r="E897" s="4">
        <v>28</v>
      </c>
    </row>
    <row r="898" spans="1:5">
      <c r="A898" s="4">
        <v>41.450541000000001</v>
      </c>
      <c r="B898" s="4">
        <v>2.7963366000000001</v>
      </c>
      <c r="C898" s="4">
        <v>0.26451837</v>
      </c>
      <c r="D898" s="4">
        <v>51</v>
      </c>
      <c r="E898" s="4">
        <v>29</v>
      </c>
    </row>
    <row r="899" spans="1:5">
      <c r="A899" s="4">
        <v>44.528441000000001</v>
      </c>
      <c r="B899" s="4">
        <v>3.2761225999999999</v>
      </c>
      <c r="C899" s="4">
        <v>6.8426381999999994E-2</v>
      </c>
      <c r="D899" s="4">
        <v>51</v>
      </c>
      <c r="E899" s="4">
        <v>30</v>
      </c>
    </row>
    <row r="900" spans="1:5">
      <c r="A900" s="4">
        <v>80.811400000000006</v>
      </c>
      <c r="B900" s="4">
        <v>2.4193779000000002</v>
      </c>
      <c r="C900" s="4">
        <v>0.24295179</v>
      </c>
      <c r="D900" s="4">
        <v>51</v>
      </c>
      <c r="E900" s="4">
        <v>31</v>
      </c>
    </row>
    <row r="901" spans="1:5">
      <c r="A901" s="4">
        <v>22.906970000000001</v>
      </c>
      <c r="B901" s="4">
        <v>3.2048257000000002</v>
      </c>
      <c r="C901" s="4">
        <v>0.13160115</v>
      </c>
      <c r="D901" s="4">
        <v>52</v>
      </c>
      <c r="E901" s="4">
        <v>1</v>
      </c>
    </row>
    <row r="902" spans="1:5">
      <c r="A902" s="4">
        <v>88.792547999999996</v>
      </c>
      <c r="B902" s="4">
        <v>1.6735142999999999</v>
      </c>
      <c r="C902" s="4">
        <v>7.7067163999999994E-2</v>
      </c>
      <c r="D902" s="4">
        <v>52</v>
      </c>
      <c r="E902" s="4">
        <v>2</v>
      </c>
    </row>
    <row r="903" spans="1:5">
      <c r="A903" s="4">
        <v>112.11109999999999</v>
      </c>
      <c r="B903" s="4">
        <v>1.1916239</v>
      </c>
      <c r="C903" s="4">
        <v>7.989657E-2</v>
      </c>
      <c r="D903" s="4">
        <v>52</v>
      </c>
      <c r="E903" s="4">
        <v>3</v>
      </c>
    </row>
    <row r="904" spans="1:5">
      <c r="A904" s="4">
        <v>73.335188000000002</v>
      </c>
      <c r="B904" s="4">
        <v>3.6439096000000002</v>
      </c>
      <c r="C904" s="4">
        <v>0.11239173</v>
      </c>
      <c r="D904" s="4">
        <v>52</v>
      </c>
      <c r="E904" s="4">
        <v>4</v>
      </c>
    </row>
    <row r="905" spans="1:5">
      <c r="A905" s="4">
        <v>100.68993</v>
      </c>
      <c r="B905" s="4">
        <v>1.3537901000000001</v>
      </c>
      <c r="C905" s="4">
        <v>9.8262943000000005E-2</v>
      </c>
      <c r="D905" s="4">
        <v>52</v>
      </c>
      <c r="E905" s="4">
        <v>5</v>
      </c>
    </row>
    <row r="906" spans="1:5">
      <c r="A906" s="4">
        <v>103.99863000000001</v>
      </c>
      <c r="B906" s="4">
        <v>1.1261394</v>
      </c>
      <c r="C906" s="4">
        <v>6.9922515000000005E-2</v>
      </c>
      <c r="D906" s="4">
        <v>52</v>
      </c>
      <c r="E906" s="4">
        <v>6</v>
      </c>
    </row>
    <row r="907" spans="1:5">
      <c r="A907" s="4">
        <v>46.029812</v>
      </c>
      <c r="B907" s="4">
        <v>6.2087574999999999</v>
      </c>
      <c r="C907" s="4">
        <v>0.15177388999999999</v>
      </c>
      <c r="D907" s="4">
        <v>52</v>
      </c>
      <c r="E907" s="4">
        <v>7</v>
      </c>
    </row>
    <row r="908" spans="1:5">
      <c r="A908" s="4">
        <v>33.277137000000003</v>
      </c>
      <c r="B908" s="4">
        <v>4.0618967000000001</v>
      </c>
      <c r="C908" s="4">
        <v>7.2249461000000001E-2</v>
      </c>
      <c r="D908" s="4">
        <v>52</v>
      </c>
      <c r="E908" s="4">
        <v>8</v>
      </c>
    </row>
    <row r="909" spans="1:5">
      <c r="A909" s="4">
        <v>57.594351000000003</v>
      </c>
      <c r="B909" s="4">
        <v>8.1712257000000008</v>
      </c>
      <c r="C909" s="4">
        <v>8.8122475000000006E-2</v>
      </c>
      <c r="D909" s="4">
        <v>52</v>
      </c>
      <c r="E909" s="4">
        <v>9</v>
      </c>
    </row>
    <row r="910" spans="1:5">
      <c r="A910" s="4">
        <v>101.49744</v>
      </c>
      <c r="B910" s="4">
        <v>1.1307425</v>
      </c>
      <c r="C910" s="4">
        <v>7.1764331000000001E-2</v>
      </c>
      <c r="D910" s="4">
        <v>52</v>
      </c>
      <c r="E910" s="4">
        <v>10</v>
      </c>
    </row>
    <row r="911" spans="1:5">
      <c r="A911" s="4">
        <v>116.81238</v>
      </c>
      <c r="B911" s="4">
        <v>1.0510968000000001</v>
      </c>
      <c r="C911" s="4">
        <v>7.5609746000000005E-2</v>
      </c>
      <c r="D911" s="4">
        <v>52</v>
      </c>
      <c r="E911" s="4">
        <v>11</v>
      </c>
    </row>
    <row r="912" spans="1:5">
      <c r="A912" s="4">
        <v>474.31542999999999</v>
      </c>
      <c r="B912" s="4">
        <v>3.2595879999999999</v>
      </c>
      <c r="C912" s="4">
        <v>0.14364125</v>
      </c>
      <c r="D912" s="4">
        <v>52</v>
      </c>
      <c r="E912" s="4">
        <v>12</v>
      </c>
    </row>
    <row r="913" spans="1:5">
      <c r="A913" s="4">
        <v>115.18646</v>
      </c>
      <c r="B913" s="4">
        <v>1.2039993</v>
      </c>
      <c r="C913" s="4">
        <v>5.7174898000000002E-2</v>
      </c>
      <c r="D913" s="4">
        <v>52</v>
      </c>
      <c r="E913" s="4">
        <v>13</v>
      </c>
    </row>
    <row r="914" spans="1:5">
      <c r="A914" s="4">
        <v>214.47328999999999</v>
      </c>
      <c r="B914" s="4">
        <v>1.3132509999999999</v>
      </c>
      <c r="C914" s="4">
        <v>0.10214634</v>
      </c>
      <c r="D914" s="4">
        <v>52</v>
      </c>
      <c r="E914" s="4">
        <v>14</v>
      </c>
    </row>
    <row r="915" spans="1:5">
      <c r="A915" s="4">
        <v>96.687759999999997</v>
      </c>
      <c r="B915" s="4">
        <v>1.1311628</v>
      </c>
      <c r="C915" s="4">
        <v>6.3323756999999994E-2</v>
      </c>
      <c r="D915" s="4">
        <v>52</v>
      </c>
      <c r="E915" s="4">
        <v>15</v>
      </c>
    </row>
    <row r="916" spans="1:5">
      <c r="A916" s="4">
        <v>37.123561000000002</v>
      </c>
      <c r="B916" s="4">
        <v>1.846854</v>
      </c>
      <c r="C916" s="4">
        <v>5.6703583000000002E-2</v>
      </c>
      <c r="D916" s="4">
        <v>52</v>
      </c>
      <c r="E916" s="4">
        <v>16</v>
      </c>
    </row>
    <row r="917" spans="1:5">
      <c r="A917" s="4">
        <v>61.189107999999997</v>
      </c>
      <c r="B917" s="4">
        <v>5.7385421000000001</v>
      </c>
      <c r="C917" s="4">
        <v>0.10040158</v>
      </c>
      <c r="D917" s="4">
        <v>52</v>
      </c>
      <c r="E917" s="4">
        <v>17</v>
      </c>
    </row>
    <row r="918" spans="1:5">
      <c r="A918" s="4">
        <v>106.33287</v>
      </c>
      <c r="B918" s="4">
        <v>1.1522083999999999</v>
      </c>
      <c r="C918" s="4">
        <v>8.1767762999999993E-2</v>
      </c>
      <c r="D918" s="4">
        <v>52</v>
      </c>
      <c r="E918" s="4">
        <v>18</v>
      </c>
    </row>
    <row r="919" spans="1:5">
      <c r="A919" s="4">
        <v>61.054425999999999</v>
      </c>
      <c r="B919" s="4">
        <v>3.0901540000000001</v>
      </c>
      <c r="C919" s="4">
        <v>0.10448797</v>
      </c>
      <c r="D919" s="4">
        <v>52</v>
      </c>
      <c r="E919" s="4">
        <v>19</v>
      </c>
    </row>
    <row r="920" spans="1:5">
      <c r="A920" s="4">
        <v>114.22848</v>
      </c>
      <c r="B920" s="4">
        <v>1.0571105999999999</v>
      </c>
      <c r="C920" s="4">
        <v>8.1709699999999996E-2</v>
      </c>
      <c r="D920" s="4">
        <v>52</v>
      </c>
      <c r="E920" s="4">
        <v>20</v>
      </c>
    </row>
    <row r="921" spans="1:5">
      <c r="A921" s="4">
        <v>95.876928000000007</v>
      </c>
      <c r="B921" s="4">
        <v>1.1865995</v>
      </c>
      <c r="C921" s="4">
        <v>7.6225841000000003E-2</v>
      </c>
      <c r="D921" s="4">
        <v>52</v>
      </c>
      <c r="E921" s="4">
        <v>21</v>
      </c>
    </row>
    <row r="922" spans="1:5">
      <c r="A922" s="4">
        <v>116.01016</v>
      </c>
      <c r="B922" s="4">
        <v>1.3477380999999999</v>
      </c>
      <c r="C922" s="4">
        <v>8.5895455999999995E-2</v>
      </c>
      <c r="D922" s="4">
        <v>52</v>
      </c>
      <c r="E922" s="4">
        <v>22</v>
      </c>
    </row>
    <row r="923" spans="1:5">
      <c r="A923" s="4">
        <v>113.37815000000001</v>
      </c>
      <c r="B923" s="4">
        <v>1.1408995</v>
      </c>
      <c r="C923" s="4">
        <v>6.9998065999999998E-2</v>
      </c>
      <c r="D923" s="4">
        <v>52</v>
      </c>
      <c r="E923" s="4">
        <v>23</v>
      </c>
    </row>
    <row r="924" spans="1:5">
      <c r="A924" s="4">
        <v>112.10512</v>
      </c>
      <c r="B924" s="4">
        <v>1.1162396999999999</v>
      </c>
      <c r="C924" s="4">
        <v>7.2694621000000001E-2</v>
      </c>
      <c r="D924" s="4">
        <v>52</v>
      </c>
      <c r="E924" s="4">
        <v>24</v>
      </c>
    </row>
    <row r="925" spans="1:5">
      <c r="A925" s="4">
        <v>52.478482</v>
      </c>
      <c r="B925" s="4">
        <v>9.1074430999999993</v>
      </c>
      <c r="C925" s="4">
        <v>9.6767394000000007E-2</v>
      </c>
      <c r="D925" s="4">
        <v>52</v>
      </c>
      <c r="E925" s="4">
        <v>25</v>
      </c>
    </row>
    <row r="926" spans="1:5">
      <c r="A926" s="4">
        <v>109.89482</v>
      </c>
      <c r="B926" s="4">
        <v>1.0623586</v>
      </c>
      <c r="C926" s="4">
        <v>6.9625009000000002E-2</v>
      </c>
      <c r="D926" s="4">
        <v>52</v>
      </c>
      <c r="E926" s="4">
        <v>26</v>
      </c>
    </row>
    <row r="927" spans="1:5">
      <c r="A927" s="4">
        <v>37.048566000000001</v>
      </c>
      <c r="B927" s="4">
        <v>7.1194762000000003</v>
      </c>
      <c r="C927" s="4">
        <v>0.12455227000000001</v>
      </c>
      <c r="D927" s="4">
        <v>52</v>
      </c>
      <c r="E927" s="4">
        <v>27</v>
      </c>
    </row>
    <row r="928" spans="1:5">
      <c r="A928" s="4">
        <v>180.04056</v>
      </c>
      <c r="B928" s="4">
        <v>1.1487235</v>
      </c>
      <c r="C928" s="4">
        <v>7.9756991999999999E-2</v>
      </c>
      <c r="D928" s="4">
        <v>52</v>
      </c>
      <c r="E928" s="4">
        <v>28</v>
      </c>
    </row>
    <row r="929" spans="1:5">
      <c r="A929" s="4">
        <v>106.51201</v>
      </c>
      <c r="B929" s="4">
        <v>1.3170367000000001</v>
      </c>
      <c r="C929" s="4">
        <v>6.3700880000000001E-2</v>
      </c>
      <c r="D929" s="4">
        <v>52</v>
      </c>
      <c r="E929" s="4">
        <v>29</v>
      </c>
    </row>
    <row r="930" spans="1:5">
      <c r="A930" s="4">
        <v>111.67251</v>
      </c>
      <c r="B930" s="4">
        <v>1.1832322</v>
      </c>
      <c r="C930" s="4">
        <v>6.8666121999999996E-2</v>
      </c>
      <c r="D930" s="4">
        <v>52</v>
      </c>
      <c r="E930" s="4">
        <v>30</v>
      </c>
    </row>
    <row r="931" spans="1:5">
      <c r="A931" s="4">
        <v>63.798779000000003</v>
      </c>
      <c r="B931" s="4">
        <v>13.983917</v>
      </c>
      <c r="C931" s="4">
        <v>0.28353097999999999</v>
      </c>
      <c r="D931" s="4">
        <v>52</v>
      </c>
      <c r="E931" s="4">
        <v>31</v>
      </c>
    </row>
    <row r="932" spans="1:5">
      <c r="A932" s="4">
        <v>186.86614</v>
      </c>
      <c r="B932" s="4">
        <v>1.1674899999999999</v>
      </c>
      <c r="C932" s="4">
        <v>8.6580082000000003E-2</v>
      </c>
      <c r="D932" s="4">
        <v>52</v>
      </c>
      <c r="E932" s="4">
        <v>32</v>
      </c>
    </row>
    <row r="933" spans="1:5">
      <c r="A933" s="4">
        <v>102.62506999999999</v>
      </c>
      <c r="B933" s="4">
        <v>1.1419790999999999</v>
      </c>
      <c r="C933" s="4">
        <v>6.5084706000000006E-2</v>
      </c>
      <c r="D933" s="4">
        <v>52</v>
      </c>
      <c r="E933" s="4">
        <v>33</v>
      </c>
    </row>
    <row r="934" spans="1:5">
      <c r="A934" s="4">
        <v>107.03757</v>
      </c>
      <c r="B934" s="4">
        <v>1.0889926000000001</v>
      </c>
      <c r="C934" s="4">
        <v>7.5664608999999994E-2</v>
      </c>
      <c r="D934" s="4">
        <v>52</v>
      </c>
      <c r="E934" s="4">
        <v>34</v>
      </c>
    </row>
    <row r="935" spans="1:5">
      <c r="A935" s="4">
        <v>94.964099000000004</v>
      </c>
      <c r="B935" s="4">
        <v>1.6823627000000001</v>
      </c>
      <c r="C935" s="4">
        <v>8.1258941000000001E-2</v>
      </c>
      <c r="D935" s="4">
        <v>52</v>
      </c>
      <c r="E935" s="4">
        <v>35</v>
      </c>
    </row>
    <row r="936" spans="1:5">
      <c r="A936" s="4">
        <v>178.47385</v>
      </c>
      <c r="B936" s="4">
        <v>1.1400463999999999</v>
      </c>
      <c r="C936" s="4">
        <v>0.10732381000000001</v>
      </c>
      <c r="D936" s="4">
        <v>52</v>
      </c>
      <c r="E936" s="4">
        <v>36</v>
      </c>
    </row>
    <row r="937" spans="1:5">
      <c r="A937" s="4">
        <v>106.96380000000001</v>
      </c>
      <c r="B937" s="4">
        <v>1.1106509</v>
      </c>
      <c r="C937" s="4">
        <v>6.3054260000000001E-2</v>
      </c>
      <c r="D937" s="4">
        <v>52</v>
      </c>
      <c r="E937" s="4">
        <v>37</v>
      </c>
    </row>
    <row r="938" spans="1:5">
      <c r="A938" s="4">
        <v>43.455195000000003</v>
      </c>
      <c r="B938" s="4">
        <v>5.4448202999999999</v>
      </c>
      <c r="C938" s="4">
        <v>9.3336759000000005E-2</v>
      </c>
      <c r="D938" s="4">
        <v>52</v>
      </c>
      <c r="E938" s="4">
        <v>38</v>
      </c>
    </row>
    <row r="939" spans="1:5">
      <c r="A939" s="4">
        <v>33.683059999999998</v>
      </c>
      <c r="B939" s="4">
        <v>1.9037938000000001</v>
      </c>
      <c r="C939" s="4">
        <v>9.0137776000000003E-2</v>
      </c>
      <c r="D939" s="4">
        <v>52</v>
      </c>
      <c r="E939" s="4">
        <v>39</v>
      </c>
    </row>
    <row r="940" spans="1:5">
      <c r="A940" s="4">
        <v>113.23934</v>
      </c>
      <c r="B940" s="4">
        <v>1.1426889</v>
      </c>
      <c r="C940" s="4">
        <v>7.5182515000000005E-2</v>
      </c>
      <c r="D940" s="4">
        <v>52</v>
      </c>
      <c r="E940" s="4">
        <v>40</v>
      </c>
    </row>
    <row r="941" spans="1:5">
      <c r="A941" s="4">
        <v>187.01857999999999</v>
      </c>
      <c r="B941" s="4">
        <v>1.2902895000000001</v>
      </c>
      <c r="C941" s="4">
        <v>7.9453459000000004E-2</v>
      </c>
      <c r="D941" s="4">
        <v>52</v>
      </c>
      <c r="E941" s="4">
        <v>41</v>
      </c>
    </row>
    <row r="942" spans="1:5">
      <c r="A942" s="4">
        <v>106.56525000000001</v>
      </c>
      <c r="B942" s="4">
        <v>1.1742764999999999</v>
      </c>
      <c r="C942" s="4">
        <v>5.7268194000000001E-2</v>
      </c>
      <c r="D942" s="4">
        <v>52</v>
      </c>
      <c r="E942" s="4">
        <v>42</v>
      </c>
    </row>
    <row r="943" spans="1:5">
      <c r="A943" s="4">
        <v>109.86354</v>
      </c>
      <c r="B943" s="4">
        <v>1.0196632000000001</v>
      </c>
      <c r="C943" s="4">
        <v>6.9777418999999993E-2</v>
      </c>
      <c r="D943" s="4">
        <v>52</v>
      </c>
      <c r="E943" s="4">
        <v>43</v>
      </c>
    </row>
    <row r="944" spans="1:5">
      <c r="A944" s="4">
        <v>123.14563</v>
      </c>
      <c r="B944" s="4">
        <v>2.1525625000000002</v>
      </c>
      <c r="C944" s="4">
        <v>9.3549204999999996E-2</v>
      </c>
      <c r="D944" s="4">
        <v>52</v>
      </c>
      <c r="E944" s="4">
        <v>44</v>
      </c>
    </row>
    <row r="945" spans="1:5">
      <c r="A945" s="4">
        <v>106.84846</v>
      </c>
      <c r="B945" s="4">
        <v>1.2220624</v>
      </c>
      <c r="C945" s="4">
        <v>6.5530029000000004E-2</v>
      </c>
      <c r="D945" s="4">
        <v>52</v>
      </c>
      <c r="E945" s="4">
        <v>45</v>
      </c>
    </row>
    <row r="946" spans="1:5">
      <c r="A946" s="4">
        <v>105.46311</v>
      </c>
      <c r="B946" s="4">
        <v>1.1133137</v>
      </c>
      <c r="C946" s="4">
        <v>9.5713367999999993E-2</v>
      </c>
      <c r="D946" s="4">
        <v>52</v>
      </c>
      <c r="E946" s="4">
        <v>46</v>
      </c>
    </row>
    <row r="947" spans="1:5">
      <c r="A947" s="4">
        <v>30.422694</v>
      </c>
      <c r="B947" s="4">
        <v>2.3610988000000002</v>
      </c>
      <c r="C947" s="4">
        <v>7.5030917000000003E-2</v>
      </c>
      <c r="D947" s="4">
        <v>52</v>
      </c>
      <c r="E947" s="4">
        <v>47</v>
      </c>
    </row>
    <row r="948" spans="1:5">
      <c r="A948" s="4">
        <v>110.56509</v>
      </c>
      <c r="B948" s="4">
        <v>1.1405495999999999</v>
      </c>
      <c r="C948" s="4">
        <v>0.10371104</v>
      </c>
      <c r="D948" s="4">
        <v>52</v>
      </c>
      <c r="E948" s="4">
        <v>48</v>
      </c>
    </row>
    <row r="949" spans="1:5">
      <c r="A949" s="4">
        <v>59.606319999999997</v>
      </c>
      <c r="B949" s="4">
        <v>22.186816</v>
      </c>
      <c r="C949" s="4">
        <v>0.15895946</v>
      </c>
      <c r="D949" s="4">
        <v>52</v>
      </c>
      <c r="E949" s="4">
        <v>49</v>
      </c>
    </row>
    <row r="950" spans="1:5">
      <c r="A950" s="4">
        <v>120.25153</v>
      </c>
      <c r="B950" s="4">
        <v>1.3383582000000001</v>
      </c>
      <c r="C950" s="4">
        <v>6.0910342999999999E-2</v>
      </c>
      <c r="D950" s="4">
        <v>52</v>
      </c>
      <c r="E950" s="4">
        <v>50</v>
      </c>
    </row>
    <row r="951" spans="1:5">
      <c r="A951" s="4">
        <v>55.540142000000003</v>
      </c>
      <c r="B951" s="4">
        <v>7.2227917000000001</v>
      </c>
      <c r="C951" s="4">
        <v>8.0953583999999995E-2</v>
      </c>
      <c r="D951" s="4">
        <v>52</v>
      </c>
      <c r="E951" s="4">
        <v>51</v>
      </c>
    </row>
    <row r="952" spans="1:5">
      <c r="A952" s="4">
        <v>108.71518</v>
      </c>
      <c r="B952" s="4">
        <v>1.3096772000000001</v>
      </c>
      <c r="C952" s="4">
        <v>7.8658860999999997E-2</v>
      </c>
      <c r="D952" s="4">
        <v>52</v>
      </c>
      <c r="E952" s="4">
        <v>52</v>
      </c>
    </row>
    <row r="953" spans="1:5">
      <c r="A953" s="4">
        <v>110.58073</v>
      </c>
      <c r="B953" s="4">
        <v>1.0413649</v>
      </c>
      <c r="C953" s="4">
        <v>5.4427045E-2</v>
      </c>
      <c r="D953" s="4">
        <v>52</v>
      </c>
      <c r="E953" s="4">
        <v>53</v>
      </c>
    </row>
    <row r="954" spans="1:5">
      <c r="A954" s="4">
        <v>109.71764</v>
      </c>
      <c r="B954" s="4">
        <v>1.5931</v>
      </c>
      <c r="C954" s="4">
        <v>7.4606747000000001E-2</v>
      </c>
      <c r="D954" s="4">
        <v>52</v>
      </c>
      <c r="E954" s="4">
        <v>54</v>
      </c>
    </row>
    <row r="955" spans="1:5">
      <c r="A955" s="5">
        <v>126.3382</v>
      </c>
      <c r="B955" s="5">
        <v>1.0660125</v>
      </c>
      <c r="C955" s="5">
        <v>6.0065268999999998E-2</v>
      </c>
      <c r="D955" s="5">
        <v>58</v>
      </c>
      <c r="E955" s="5">
        <v>1</v>
      </c>
    </row>
    <row r="956" spans="1:5">
      <c r="A956" s="5">
        <v>61.041733999999998</v>
      </c>
      <c r="B956" s="5">
        <v>5.3640504</v>
      </c>
      <c r="C956" s="5">
        <v>0.11436774</v>
      </c>
      <c r="D956" s="5">
        <v>58</v>
      </c>
      <c r="E956" s="5">
        <v>2</v>
      </c>
    </row>
    <row r="957" spans="1:5">
      <c r="A957" s="5">
        <v>110.30723999999999</v>
      </c>
      <c r="B957" s="5">
        <v>1.9953892</v>
      </c>
      <c r="C957" s="5">
        <v>0.48721203000000002</v>
      </c>
      <c r="D957" s="5">
        <v>58</v>
      </c>
      <c r="E957" s="5">
        <v>3</v>
      </c>
    </row>
    <row r="958" spans="1:5">
      <c r="A958" s="5">
        <v>199.69235</v>
      </c>
      <c r="B958" s="5">
        <v>1.3737798000000001</v>
      </c>
      <c r="C958" s="5">
        <v>8.2855228000000003E-2</v>
      </c>
      <c r="D958" s="5">
        <v>58</v>
      </c>
      <c r="E958" s="5">
        <v>4</v>
      </c>
    </row>
    <row r="959" spans="1:5">
      <c r="A959" s="5">
        <v>99.868854999999996</v>
      </c>
      <c r="B959" s="5">
        <v>2.5320418999999998</v>
      </c>
      <c r="C959" s="5">
        <v>0.46652243999999998</v>
      </c>
      <c r="D959" s="5">
        <v>58</v>
      </c>
      <c r="E959" s="5">
        <v>5</v>
      </c>
    </row>
    <row r="960" spans="1:5">
      <c r="A960" s="5">
        <v>128.45112</v>
      </c>
      <c r="B960" s="5">
        <v>1.1528039999999999</v>
      </c>
      <c r="C960" s="5">
        <v>8.0702068000000002E-2</v>
      </c>
      <c r="D960" s="5">
        <v>58</v>
      </c>
      <c r="E960" s="5">
        <v>6</v>
      </c>
    </row>
    <row r="961" spans="1:5">
      <c r="A961" s="5">
        <v>116.37205</v>
      </c>
      <c r="B961" s="5">
        <v>1.2080416</v>
      </c>
      <c r="C961" s="5">
        <v>6.9221547999999994E-2</v>
      </c>
      <c r="D961" s="5">
        <v>58</v>
      </c>
      <c r="E961" s="5">
        <v>7</v>
      </c>
    </row>
    <row r="962" spans="1:5">
      <c r="A962" s="5">
        <v>67.438896</v>
      </c>
      <c r="B962" s="5">
        <v>4.4742218999999999</v>
      </c>
      <c r="C962" s="5">
        <v>8.889669E-2</v>
      </c>
      <c r="D962" s="5">
        <v>58</v>
      </c>
      <c r="E962" s="5">
        <v>8</v>
      </c>
    </row>
    <row r="963" spans="1:5">
      <c r="A963" s="5">
        <v>81.651674999999997</v>
      </c>
      <c r="B963" s="5">
        <v>16.466715000000001</v>
      </c>
      <c r="C963" s="5">
        <v>6.7184220000000003E-2</v>
      </c>
      <c r="D963" s="5">
        <v>58</v>
      </c>
      <c r="E963" s="5">
        <v>9</v>
      </c>
    </row>
    <row r="964" spans="1:5">
      <c r="A964" s="5">
        <v>179.86644000000001</v>
      </c>
      <c r="B964" s="5">
        <v>1.0306808999999999</v>
      </c>
      <c r="C964" s="5">
        <v>0.11440450000000001</v>
      </c>
      <c r="D964" s="5">
        <v>58</v>
      </c>
      <c r="E964" s="5">
        <v>10</v>
      </c>
    </row>
    <row r="965" spans="1:5">
      <c r="A965" s="5">
        <v>129.26797999999999</v>
      </c>
      <c r="B965" s="5">
        <v>1.1853724999999999</v>
      </c>
      <c r="C965" s="5">
        <v>6.2354080999999999E-2</v>
      </c>
      <c r="D965" s="5">
        <v>58</v>
      </c>
      <c r="E965" s="5">
        <v>11</v>
      </c>
    </row>
    <row r="966" spans="1:5">
      <c r="A966" s="5">
        <v>85.513791999999995</v>
      </c>
      <c r="B966" s="5">
        <v>13.543592</v>
      </c>
      <c r="C966" s="5">
        <v>0.22745646999999999</v>
      </c>
      <c r="D966" s="5">
        <v>58</v>
      </c>
      <c r="E966" s="5">
        <v>12</v>
      </c>
    </row>
    <row r="967" spans="1:5">
      <c r="A967" s="5">
        <v>115.86991</v>
      </c>
      <c r="B967" s="5">
        <v>1.3589863</v>
      </c>
      <c r="C967" s="5">
        <v>6.4571324999999999E-2</v>
      </c>
      <c r="D967" s="5">
        <v>58</v>
      </c>
      <c r="E967" s="5">
        <v>13</v>
      </c>
    </row>
    <row r="968" spans="1:5">
      <c r="A968" s="5">
        <v>214.67863</v>
      </c>
      <c r="B968" s="5">
        <v>1.1564414000000001</v>
      </c>
      <c r="C968" s="5">
        <v>9.4258957000000004E-2</v>
      </c>
      <c r="D968" s="5">
        <v>58</v>
      </c>
      <c r="E968" s="5">
        <v>14</v>
      </c>
    </row>
    <row r="969" spans="1:5">
      <c r="A969" s="5">
        <v>132.01066</v>
      </c>
      <c r="B969" s="5">
        <v>1.1672355000000001</v>
      </c>
      <c r="C969" s="5">
        <v>8.1361398000000001E-2</v>
      </c>
      <c r="D969" s="5">
        <v>58</v>
      </c>
      <c r="E969" s="5">
        <v>15</v>
      </c>
    </row>
    <row r="970" spans="1:5">
      <c r="A970" s="5">
        <v>127.68894</v>
      </c>
      <c r="B970" s="5">
        <v>1.0567054</v>
      </c>
      <c r="C970" s="5">
        <v>8.3712388999999998E-2</v>
      </c>
      <c r="D970" s="5">
        <v>58</v>
      </c>
      <c r="E970" s="5">
        <v>16</v>
      </c>
    </row>
    <row r="971" spans="1:5">
      <c r="A971" s="5">
        <v>125.22489</v>
      </c>
      <c r="B971" s="5">
        <v>1.1861693</v>
      </c>
      <c r="C971" s="5">
        <v>7.4560247999999996E-2</v>
      </c>
      <c r="D971" s="5">
        <v>58</v>
      </c>
      <c r="E971" s="5">
        <v>17</v>
      </c>
    </row>
    <row r="972" spans="1:5">
      <c r="A972" s="5">
        <v>128.38937999999999</v>
      </c>
      <c r="B972" s="5">
        <v>1.2008586999999999</v>
      </c>
      <c r="C972" s="5">
        <v>6.1876083999999998E-2</v>
      </c>
      <c r="D972" s="5">
        <v>58</v>
      </c>
      <c r="E972" s="5">
        <v>18</v>
      </c>
    </row>
    <row r="973" spans="1:5">
      <c r="A973" s="5">
        <v>124.05838</v>
      </c>
      <c r="B973" s="5">
        <v>1.1326124</v>
      </c>
      <c r="C973" s="5">
        <v>7.3306614000000006E-2</v>
      </c>
      <c r="D973" s="5">
        <v>58</v>
      </c>
      <c r="E973" s="5">
        <v>19</v>
      </c>
    </row>
    <row r="974" spans="1:5">
      <c r="A974" s="5">
        <v>70.114457000000002</v>
      </c>
      <c r="B974" s="5">
        <v>6.8533182999999998</v>
      </c>
      <c r="C974" s="5">
        <v>9.7556277999999996E-2</v>
      </c>
      <c r="D974" s="5">
        <v>58</v>
      </c>
      <c r="E974" s="5">
        <v>20</v>
      </c>
    </row>
    <row r="975" spans="1:5">
      <c r="A975" s="5">
        <v>130.26829000000001</v>
      </c>
      <c r="B975" s="5">
        <v>1.0473101</v>
      </c>
      <c r="C975" s="5">
        <v>6.0722796000000002E-2</v>
      </c>
      <c r="D975" s="5">
        <v>58</v>
      </c>
      <c r="E975" s="5">
        <v>21</v>
      </c>
    </row>
    <row r="976" spans="1:5">
      <c r="A976" s="5">
        <v>33.495016</v>
      </c>
      <c r="B976" s="5">
        <v>1.7699301999999999</v>
      </c>
      <c r="C976" s="5">
        <v>0.11234157</v>
      </c>
      <c r="D976" s="5">
        <v>58</v>
      </c>
      <c r="E976" s="5">
        <v>22</v>
      </c>
    </row>
    <row r="977" spans="1:5">
      <c r="A977" s="5">
        <v>233.42085</v>
      </c>
      <c r="B977" s="5">
        <v>1.0823796999999999</v>
      </c>
      <c r="C977" s="5">
        <v>8.7602199000000006E-2</v>
      </c>
      <c r="D977" s="5">
        <v>58</v>
      </c>
      <c r="E977" s="5">
        <v>23</v>
      </c>
    </row>
    <row r="978" spans="1:5">
      <c r="A978" s="5">
        <v>126.21077</v>
      </c>
      <c r="B978" s="5">
        <v>1.0317913999999999</v>
      </c>
      <c r="C978" s="5">
        <v>8.5044833E-2</v>
      </c>
      <c r="D978" s="5">
        <v>58</v>
      </c>
      <c r="E978" s="5">
        <v>24</v>
      </c>
    </row>
    <row r="979" spans="1:5">
      <c r="A979" s="5">
        <v>61.995454000000002</v>
      </c>
      <c r="B979" s="5">
        <v>5.7554499000000003</v>
      </c>
      <c r="C979" s="5">
        <v>8.8743743999999999E-2</v>
      </c>
      <c r="D979" s="5">
        <v>58</v>
      </c>
      <c r="E979" s="5">
        <v>25</v>
      </c>
    </row>
    <row r="980" spans="1:5">
      <c r="A980" s="5">
        <v>128.35210000000001</v>
      </c>
      <c r="B980" s="5">
        <v>1.1430222000000001</v>
      </c>
      <c r="C980" s="5">
        <v>7.6573264000000002E-2</v>
      </c>
      <c r="D980" s="5">
        <v>58</v>
      </c>
      <c r="E980" s="5">
        <v>26</v>
      </c>
    </row>
    <row r="981" spans="1:5">
      <c r="A981" s="5">
        <v>124.5342</v>
      </c>
      <c r="B981" s="5">
        <v>1.0362956999999999</v>
      </c>
      <c r="C981" s="5">
        <v>8.1675728000000003E-2</v>
      </c>
      <c r="D981" s="5">
        <v>58</v>
      </c>
      <c r="E981" s="5">
        <v>27</v>
      </c>
    </row>
    <row r="982" spans="1:5">
      <c r="A982" s="5">
        <v>120.28028</v>
      </c>
      <c r="B982" s="5">
        <v>1.135</v>
      </c>
      <c r="C982" s="5">
        <v>7.7874178000000002E-2</v>
      </c>
      <c r="D982" s="5">
        <v>58</v>
      </c>
      <c r="E982" s="5">
        <v>28</v>
      </c>
    </row>
    <row r="983" spans="1:5">
      <c r="A983" s="5">
        <v>123.54564000000001</v>
      </c>
      <c r="B983" s="5">
        <v>1.2163242000000001</v>
      </c>
      <c r="C983" s="5">
        <v>8.2414557999999999E-2</v>
      </c>
      <c r="D983" s="5">
        <v>58</v>
      </c>
      <c r="E983" s="5">
        <v>29</v>
      </c>
    </row>
    <row r="984" spans="1:5">
      <c r="A984" s="5">
        <v>85.655970999999994</v>
      </c>
      <c r="B984" s="5">
        <v>3.3421093000000002</v>
      </c>
      <c r="C984" s="5">
        <v>9.6877936999999997E-2</v>
      </c>
      <c r="D984" s="5">
        <v>58</v>
      </c>
      <c r="E984" s="5">
        <v>30</v>
      </c>
    </row>
    <row r="985" spans="1:5">
      <c r="A985" s="5">
        <v>140.99752000000001</v>
      </c>
      <c r="B985" s="5">
        <v>9.3021048999999998</v>
      </c>
      <c r="C985" s="5">
        <v>8.7020012999999993E-2</v>
      </c>
      <c r="D985" s="5">
        <v>58</v>
      </c>
      <c r="E985" s="5">
        <v>31</v>
      </c>
    </row>
    <row r="986" spans="1:5">
      <c r="A986" s="5">
        <v>126.99529</v>
      </c>
      <c r="B986" s="5">
        <v>4.1530535999999998</v>
      </c>
      <c r="C986" s="5">
        <v>8.2145241999999993E-2</v>
      </c>
      <c r="D986" s="5">
        <v>58</v>
      </c>
      <c r="E986" s="5">
        <v>32</v>
      </c>
    </row>
    <row r="987" spans="1:5">
      <c r="A987" s="5">
        <v>34.309072</v>
      </c>
      <c r="B987" s="5">
        <v>6.2305069</v>
      </c>
      <c r="C987" s="5">
        <v>7.7861152000000003E-2</v>
      </c>
      <c r="D987" s="5">
        <v>58</v>
      </c>
      <c r="E987" s="5">
        <v>33</v>
      </c>
    </row>
    <row r="988" spans="1:5">
      <c r="A988" s="5">
        <v>123.02087</v>
      </c>
      <c r="B988" s="5">
        <v>1.0281275000000001</v>
      </c>
      <c r="C988" s="5">
        <v>4.8104991999999999E-2</v>
      </c>
      <c r="D988" s="5">
        <v>58</v>
      </c>
      <c r="E988" s="5">
        <v>34</v>
      </c>
    </row>
    <row r="989" spans="1:5">
      <c r="A989" s="5">
        <v>479.10392000000002</v>
      </c>
      <c r="B989" s="5">
        <v>1.6342044</v>
      </c>
      <c r="C989" s="5">
        <v>6.2675919999999996E-2</v>
      </c>
      <c r="D989" s="5">
        <v>58</v>
      </c>
      <c r="E989" s="5">
        <v>35</v>
      </c>
    </row>
    <row r="990" spans="1:5">
      <c r="A990" s="5">
        <v>124.58956999999999</v>
      </c>
      <c r="B990" s="5">
        <v>1.0777086</v>
      </c>
      <c r="C990" s="5">
        <v>6.9398769999999999E-2</v>
      </c>
      <c r="D990" s="5">
        <v>58</v>
      </c>
      <c r="E990" s="5">
        <v>36</v>
      </c>
    </row>
    <row r="991" spans="1:5">
      <c r="A991" s="5">
        <v>121.55435</v>
      </c>
      <c r="B991" s="5">
        <v>1.2828823</v>
      </c>
      <c r="C991" s="5">
        <v>6.3655094999999995E-2</v>
      </c>
      <c r="D991" s="5">
        <v>58</v>
      </c>
      <c r="E991" s="5">
        <v>37</v>
      </c>
    </row>
    <row r="992" spans="1:5">
      <c r="A992" s="5">
        <v>259.34016000000003</v>
      </c>
      <c r="B992" s="5">
        <v>1.2157929999999999</v>
      </c>
      <c r="C992" s="5">
        <v>0.15589969000000001</v>
      </c>
      <c r="D992" s="5">
        <v>58</v>
      </c>
      <c r="E992" s="5">
        <v>38</v>
      </c>
    </row>
    <row r="993" spans="1:5">
      <c r="A993" s="5">
        <v>127.59631</v>
      </c>
      <c r="B993" s="5">
        <v>1.1237098000000001</v>
      </c>
      <c r="C993" s="5">
        <v>8.9255916000000005E-2</v>
      </c>
      <c r="D993" s="5">
        <v>58</v>
      </c>
      <c r="E993" s="5">
        <v>39</v>
      </c>
    </row>
    <row r="994" spans="1:5">
      <c r="A994" s="5">
        <v>109.48753000000001</v>
      </c>
      <c r="B994" s="5">
        <v>1.0366668000000001</v>
      </c>
      <c r="C994" s="5">
        <v>7.7192511000000005E-2</v>
      </c>
      <c r="D994" s="5">
        <v>58</v>
      </c>
      <c r="E994" s="5">
        <v>40</v>
      </c>
    </row>
    <row r="995" spans="1:5">
      <c r="A995" s="5">
        <v>114.98931</v>
      </c>
      <c r="B995" s="5">
        <v>1.1572193</v>
      </c>
      <c r="C995" s="5">
        <v>6.4180218999999997E-2</v>
      </c>
      <c r="D995" s="5">
        <v>58</v>
      </c>
      <c r="E995" s="5">
        <v>41</v>
      </c>
    </row>
    <row r="996" spans="1:5">
      <c r="A996" s="5">
        <v>119.36451</v>
      </c>
      <c r="B996" s="5">
        <v>1.0617677000000001</v>
      </c>
      <c r="C996" s="5">
        <v>7.6693400999999994E-2</v>
      </c>
      <c r="D996" s="5">
        <v>58</v>
      </c>
      <c r="E996" s="5">
        <v>42</v>
      </c>
    </row>
    <row r="997" spans="1:5">
      <c r="A997" s="5">
        <v>41.489857999999998</v>
      </c>
      <c r="B997" s="5">
        <v>4.6108596999999998</v>
      </c>
      <c r="C997" s="5">
        <v>7.8241970999999993E-2</v>
      </c>
      <c r="D997" s="5">
        <v>58</v>
      </c>
      <c r="E997" s="5">
        <v>43</v>
      </c>
    </row>
    <row r="998" spans="1:5">
      <c r="A998" s="5">
        <v>113.17171</v>
      </c>
      <c r="B998" s="5">
        <v>1.2319762999999999</v>
      </c>
      <c r="C998" s="5">
        <v>8.0835586000000001E-2</v>
      </c>
      <c r="D998" s="5">
        <v>58</v>
      </c>
      <c r="E998" s="5">
        <v>44</v>
      </c>
    </row>
    <row r="999" spans="1:5">
      <c r="A999" s="5">
        <v>208.89572999999999</v>
      </c>
      <c r="B999" s="5">
        <v>1.0937068999999999</v>
      </c>
      <c r="C999" s="5">
        <v>8.6567137000000002E-2</v>
      </c>
      <c r="D999" s="5">
        <v>58</v>
      </c>
      <c r="E999" s="5">
        <v>45</v>
      </c>
    </row>
    <row r="1000" spans="1:5">
      <c r="A1000" s="5">
        <v>53.632756999999998</v>
      </c>
      <c r="B1000" s="5">
        <v>5.3311354</v>
      </c>
      <c r="C1000" s="5">
        <v>0.1095923</v>
      </c>
      <c r="D1000" s="5">
        <v>58</v>
      </c>
      <c r="E1000" s="5">
        <v>46</v>
      </c>
    </row>
    <row r="1001" spans="1:5">
      <c r="A1001" s="5">
        <v>183.33855</v>
      </c>
      <c r="B1001" s="5">
        <v>1.2231479000000001</v>
      </c>
      <c r="C1001" s="5">
        <v>7.3906955999999996E-2</v>
      </c>
      <c r="D1001" s="5">
        <v>59</v>
      </c>
      <c r="E1001" s="5">
        <v>1</v>
      </c>
    </row>
    <row r="1002" spans="1:5">
      <c r="A1002" s="5">
        <v>123.4962</v>
      </c>
      <c r="B1002" s="5">
        <v>1.2380469999999999</v>
      </c>
      <c r="C1002" s="5">
        <v>8.3803977000000002E-2</v>
      </c>
      <c r="D1002" s="5">
        <v>59</v>
      </c>
      <c r="E1002" s="5">
        <v>2</v>
      </c>
    </row>
    <row r="1003" spans="1:5">
      <c r="A1003" s="5">
        <v>38.604792000000003</v>
      </c>
      <c r="B1003" s="5">
        <v>1.7078009999999999</v>
      </c>
      <c r="C1003" s="5">
        <v>7.5861565000000006E-2</v>
      </c>
      <c r="D1003" s="5">
        <v>59</v>
      </c>
      <c r="E1003" s="5">
        <v>3</v>
      </c>
    </row>
    <row r="1004" spans="1:5">
      <c r="A1004" s="5">
        <v>114.19687</v>
      </c>
      <c r="B1004" s="5">
        <v>1.1653127999999999</v>
      </c>
      <c r="C1004" s="5">
        <v>6.5774285000000002E-2</v>
      </c>
      <c r="D1004" s="5">
        <v>59</v>
      </c>
      <c r="E1004" s="5">
        <v>4</v>
      </c>
    </row>
    <row r="1005" spans="1:5">
      <c r="A1005" s="5">
        <v>122.9956</v>
      </c>
      <c r="B1005" s="5">
        <v>1.0545471</v>
      </c>
      <c r="C1005" s="5">
        <v>5.2688815999999999E-2</v>
      </c>
      <c r="D1005" s="5">
        <v>59</v>
      </c>
      <c r="E1005" s="5">
        <v>5</v>
      </c>
    </row>
    <row r="1006" spans="1:5">
      <c r="A1006" s="5">
        <v>75.707778000000005</v>
      </c>
      <c r="B1006" s="5">
        <v>3.7161818000000002</v>
      </c>
      <c r="C1006" s="5">
        <v>8.1143943999999996E-2</v>
      </c>
      <c r="D1006" s="5">
        <v>59</v>
      </c>
      <c r="E1006" s="5">
        <v>6</v>
      </c>
    </row>
    <row r="1007" spans="1:5">
      <c r="A1007" s="5">
        <v>131.64827</v>
      </c>
      <c r="B1007" s="5">
        <v>1.1875209</v>
      </c>
      <c r="C1007" s="5">
        <v>8.7336785E-2</v>
      </c>
      <c r="D1007" s="5">
        <v>59</v>
      </c>
      <c r="E1007" s="5">
        <v>7</v>
      </c>
    </row>
    <row r="1008" spans="1:5">
      <c r="A1008" s="5">
        <v>120.37121</v>
      </c>
      <c r="B1008" s="5">
        <v>1.1780877999999999</v>
      </c>
      <c r="C1008" s="5">
        <v>9.0533481999999998E-2</v>
      </c>
      <c r="D1008" s="5">
        <v>59</v>
      </c>
      <c r="E1008" s="5">
        <v>8</v>
      </c>
    </row>
    <row r="1009" spans="1:5">
      <c r="A1009" s="5">
        <v>120.57769999999999</v>
      </c>
      <c r="B1009" s="5">
        <v>1.0540906000000001</v>
      </c>
      <c r="C1009" s="5">
        <v>7.3961315E-2</v>
      </c>
      <c r="D1009" s="5">
        <v>59</v>
      </c>
      <c r="E1009" s="5">
        <v>9</v>
      </c>
    </row>
    <row r="1010" spans="1:5">
      <c r="A1010" s="5">
        <v>59.624457</v>
      </c>
      <c r="B1010" s="5">
        <v>4.8075960000000002</v>
      </c>
      <c r="C1010" s="5">
        <v>9.4721448E-2</v>
      </c>
      <c r="D1010" s="5">
        <v>59</v>
      </c>
      <c r="E1010" s="5">
        <v>10</v>
      </c>
    </row>
    <row r="1011" spans="1:5">
      <c r="A1011" s="5">
        <v>73.029088000000002</v>
      </c>
      <c r="B1011" s="5">
        <v>7.1540381999999996</v>
      </c>
      <c r="C1011" s="5">
        <v>8.9161772E-2</v>
      </c>
      <c r="D1011" s="5">
        <v>59</v>
      </c>
      <c r="E1011" s="5">
        <v>11</v>
      </c>
    </row>
    <row r="1012" spans="1:5">
      <c r="A1012" s="5">
        <v>41.454762000000002</v>
      </c>
      <c r="B1012" s="5">
        <v>3.7712544000000001</v>
      </c>
      <c r="C1012" s="5">
        <v>9.8916338000000006E-2</v>
      </c>
      <c r="D1012" s="5">
        <v>59</v>
      </c>
      <c r="E1012" s="5">
        <v>12</v>
      </c>
    </row>
    <row r="1013" spans="1:5">
      <c r="A1013" s="5">
        <v>128.59394</v>
      </c>
      <c r="B1013" s="5">
        <v>1.5501735999999999</v>
      </c>
      <c r="C1013" s="5">
        <v>8.2329505999999997E-2</v>
      </c>
      <c r="D1013" s="5">
        <v>59</v>
      </c>
      <c r="E1013" s="5">
        <v>13</v>
      </c>
    </row>
    <row r="1014" spans="1:5">
      <c r="A1014" s="5">
        <v>73.289300999999995</v>
      </c>
      <c r="B1014" s="5">
        <v>1.4122517000000001</v>
      </c>
      <c r="C1014" s="5">
        <v>0.12014121</v>
      </c>
      <c r="D1014" s="5">
        <v>59</v>
      </c>
      <c r="E1014" s="5">
        <v>14</v>
      </c>
    </row>
    <row r="1015" spans="1:5">
      <c r="A1015" s="5">
        <v>124.13455999999999</v>
      </c>
      <c r="B1015" s="5">
        <v>1.0421228</v>
      </c>
      <c r="C1015" s="5">
        <v>7.8032735000000006E-2</v>
      </c>
      <c r="D1015" s="5">
        <v>59</v>
      </c>
      <c r="E1015" s="5">
        <v>15</v>
      </c>
    </row>
    <row r="1016" spans="1:5">
      <c r="A1016" s="5">
        <v>49.225706000000002</v>
      </c>
      <c r="B1016" s="5">
        <v>4.9793115999999999</v>
      </c>
      <c r="C1016" s="5">
        <v>0.12385348</v>
      </c>
      <c r="D1016" s="5">
        <v>59</v>
      </c>
      <c r="E1016" s="5">
        <v>16</v>
      </c>
    </row>
    <row r="1017" spans="1:5">
      <c r="A1017" s="5">
        <v>119.08432000000001</v>
      </c>
      <c r="B1017" s="5">
        <v>1.3821663</v>
      </c>
      <c r="C1017" s="5">
        <v>7.3163975000000006E-2</v>
      </c>
      <c r="D1017" s="5">
        <v>59</v>
      </c>
      <c r="E1017" s="5">
        <v>17</v>
      </c>
    </row>
    <row r="1018" spans="1:5">
      <c r="A1018" s="5">
        <v>103.82294</v>
      </c>
      <c r="B1018" s="5">
        <v>1.4637833</v>
      </c>
      <c r="C1018" s="5">
        <v>7.4510452000000005E-2</v>
      </c>
      <c r="D1018" s="5">
        <v>59</v>
      </c>
      <c r="E1018" s="5">
        <v>18</v>
      </c>
    </row>
    <row r="1019" spans="1:5">
      <c r="A1019" s="5">
        <v>79.282006999999993</v>
      </c>
      <c r="B1019" s="5">
        <v>1.1365605999999999</v>
      </c>
      <c r="C1019" s="5">
        <v>0.15476367999999999</v>
      </c>
      <c r="D1019" s="5">
        <v>59</v>
      </c>
      <c r="E1019" s="5">
        <v>19</v>
      </c>
    </row>
    <row r="1020" spans="1:5">
      <c r="A1020" s="5">
        <v>52.603310999999998</v>
      </c>
      <c r="B1020" s="5">
        <v>7.0406608000000004</v>
      </c>
      <c r="C1020" s="5">
        <v>8.8692997999999995E-2</v>
      </c>
      <c r="D1020" s="5">
        <v>59</v>
      </c>
      <c r="E1020" s="5">
        <v>20</v>
      </c>
    </row>
    <row r="1021" spans="1:5">
      <c r="A1021" s="5">
        <v>210.47888</v>
      </c>
      <c r="B1021" s="5">
        <v>1.2406212000000001</v>
      </c>
      <c r="C1021" s="5">
        <v>8.5887769000000003E-2</v>
      </c>
      <c r="D1021" s="5">
        <v>59</v>
      </c>
      <c r="E1021" s="5">
        <v>21</v>
      </c>
    </row>
    <row r="1022" spans="1:5">
      <c r="A1022" s="5">
        <v>179.90287000000001</v>
      </c>
      <c r="B1022" s="5">
        <v>1.078179</v>
      </c>
      <c r="C1022" s="5">
        <v>0.11402722</v>
      </c>
      <c r="D1022" s="5">
        <v>59</v>
      </c>
      <c r="E1022" s="5">
        <v>22</v>
      </c>
    </row>
    <row r="1023" spans="1:5">
      <c r="A1023" s="5">
        <v>41.303640999999999</v>
      </c>
      <c r="B1023" s="5">
        <v>9.2986676999999993</v>
      </c>
      <c r="C1023" s="5">
        <v>0.11369393</v>
      </c>
      <c r="D1023" s="5">
        <v>59</v>
      </c>
      <c r="E1023" s="5">
        <v>23</v>
      </c>
    </row>
    <row r="1024" spans="1:5">
      <c r="A1024" s="5">
        <v>131.00399999999999</v>
      </c>
      <c r="B1024" s="5">
        <v>1.0572908000000001</v>
      </c>
      <c r="C1024" s="5">
        <v>7.8411041000000001E-2</v>
      </c>
      <c r="D1024" s="5">
        <v>59</v>
      </c>
      <c r="E1024" s="5">
        <v>24</v>
      </c>
    </row>
    <row r="1025" spans="1:5">
      <c r="A1025" s="5">
        <v>65.699689000000006</v>
      </c>
      <c r="B1025" s="5">
        <v>2.1867424999999998</v>
      </c>
      <c r="C1025" s="5">
        <v>9.6396761999999997E-2</v>
      </c>
      <c r="D1025" s="5">
        <v>59</v>
      </c>
      <c r="E1025" s="5">
        <v>25</v>
      </c>
    </row>
    <row r="1026" spans="1:5">
      <c r="A1026" s="5">
        <v>196.61654999999999</v>
      </c>
      <c r="B1026" s="5">
        <v>1.3711865000000001</v>
      </c>
      <c r="C1026" s="5">
        <v>0.39118370000000002</v>
      </c>
      <c r="D1026" s="5">
        <v>59</v>
      </c>
      <c r="E1026" s="5">
        <v>26</v>
      </c>
    </row>
    <row r="1027" spans="1:5">
      <c r="A1027" s="5">
        <v>163.07798</v>
      </c>
      <c r="B1027" s="5">
        <v>1.2023683000000001</v>
      </c>
      <c r="C1027" s="5">
        <v>0.12426729</v>
      </c>
      <c r="D1027" s="5">
        <v>59</v>
      </c>
      <c r="E1027" s="5">
        <v>27</v>
      </c>
    </row>
    <row r="1028" spans="1:5">
      <c r="A1028" s="5">
        <v>22.758690999999999</v>
      </c>
      <c r="B1028" s="5">
        <v>1.8989202000000001</v>
      </c>
      <c r="C1028" s="5">
        <v>0.12240193000000001</v>
      </c>
      <c r="D1028" s="5">
        <v>59</v>
      </c>
      <c r="E1028" s="5">
        <v>28</v>
      </c>
    </row>
    <row r="1029" spans="1:5">
      <c r="A1029" s="5">
        <v>95.438353000000006</v>
      </c>
      <c r="B1029" s="5">
        <v>1.4418137</v>
      </c>
      <c r="C1029" s="5">
        <v>7.1754689999999996E-2</v>
      </c>
      <c r="D1029" s="5">
        <v>59</v>
      </c>
      <c r="E1029" s="5">
        <v>29</v>
      </c>
    </row>
    <row r="1030" spans="1:5">
      <c r="A1030" s="5">
        <v>127.26313</v>
      </c>
      <c r="B1030" s="5">
        <v>1.1139276</v>
      </c>
      <c r="C1030" s="5">
        <v>6.2466831E-2</v>
      </c>
      <c r="D1030" s="5">
        <v>59</v>
      </c>
      <c r="E1030" s="5">
        <v>30</v>
      </c>
    </row>
    <row r="1031" spans="1:5">
      <c r="A1031" s="5">
        <v>118.41329</v>
      </c>
      <c r="B1031" s="5">
        <v>1.1742864</v>
      </c>
      <c r="C1031" s="5">
        <v>6.8280548999999996E-2</v>
      </c>
      <c r="D1031" s="5">
        <v>59</v>
      </c>
      <c r="E1031" s="5">
        <v>31</v>
      </c>
    </row>
    <row r="1032" spans="1:5">
      <c r="A1032" s="5">
        <v>122.78558</v>
      </c>
      <c r="B1032" s="5">
        <v>1.0502008</v>
      </c>
      <c r="C1032" s="5">
        <v>7.6419571000000006E-2</v>
      </c>
      <c r="D1032" s="5">
        <v>59</v>
      </c>
      <c r="E1032" s="5">
        <v>32</v>
      </c>
    </row>
    <row r="1033" spans="1:5">
      <c r="A1033" s="5">
        <v>200.87299999999999</v>
      </c>
      <c r="B1033" s="5">
        <v>397.31655000000001</v>
      </c>
      <c r="C1033" s="5">
        <v>0.28298605999999998</v>
      </c>
      <c r="D1033" s="5">
        <v>59</v>
      </c>
      <c r="E1033" s="5">
        <v>33</v>
      </c>
    </row>
    <row r="1034" spans="1:5">
      <c r="A1034" s="5">
        <v>124.88299000000001</v>
      </c>
      <c r="B1034" s="5">
        <v>1.1741727</v>
      </c>
      <c r="C1034" s="5">
        <v>5.7465198000000002E-2</v>
      </c>
      <c r="D1034" s="5">
        <v>59</v>
      </c>
      <c r="E1034" s="5">
        <v>34</v>
      </c>
    </row>
    <row r="1035" spans="1:5">
      <c r="A1035" s="5">
        <v>63.501033</v>
      </c>
      <c r="B1035" s="5">
        <v>10.030656</v>
      </c>
      <c r="C1035" s="5">
        <v>0.14713382999999999</v>
      </c>
      <c r="D1035" s="5">
        <v>59</v>
      </c>
      <c r="E1035" s="5">
        <v>35</v>
      </c>
    </row>
    <row r="1036" spans="1:5">
      <c r="A1036" s="5">
        <v>124.92555</v>
      </c>
      <c r="B1036" s="5">
        <v>1.1410028000000001</v>
      </c>
      <c r="C1036" s="5">
        <v>8.2877240000000005E-2</v>
      </c>
      <c r="D1036" s="5">
        <v>59</v>
      </c>
      <c r="E1036" s="5">
        <v>36</v>
      </c>
    </row>
    <row r="1037" spans="1:5">
      <c r="A1037" s="5">
        <v>70.890842000000006</v>
      </c>
      <c r="B1037" s="5">
        <v>4.6570061000000003</v>
      </c>
      <c r="C1037" s="5">
        <v>9.6598626000000007E-2</v>
      </c>
      <c r="D1037" s="5">
        <v>59</v>
      </c>
      <c r="E1037" s="5">
        <v>37</v>
      </c>
    </row>
    <row r="1038" spans="1:5">
      <c r="A1038" s="5">
        <v>37.41921</v>
      </c>
      <c r="B1038" s="5">
        <v>4.7999812000000004</v>
      </c>
      <c r="C1038" s="5">
        <v>0.12504324</v>
      </c>
      <c r="D1038" s="5">
        <v>59</v>
      </c>
      <c r="E1038" s="5">
        <v>38</v>
      </c>
    </row>
    <row r="1039" spans="1:5">
      <c r="A1039" s="5">
        <v>207.95590999999999</v>
      </c>
      <c r="B1039" s="5">
        <v>1.1074128999999999</v>
      </c>
      <c r="C1039" s="5">
        <v>0.11414937</v>
      </c>
      <c r="D1039" s="5">
        <v>59</v>
      </c>
      <c r="E1039" s="5">
        <v>39</v>
      </c>
    </row>
    <row r="1040" spans="1:5">
      <c r="A1040" s="5">
        <v>119.67542</v>
      </c>
      <c r="B1040" s="5">
        <v>1.1624893999999999</v>
      </c>
      <c r="C1040" s="5">
        <v>7.0761267000000003E-2</v>
      </c>
      <c r="D1040" s="5">
        <v>59</v>
      </c>
      <c r="E1040" s="5">
        <v>40</v>
      </c>
    </row>
    <row r="1041" spans="1:5">
      <c r="A1041" s="5">
        <v>114.70417</v>
      </c>
      <c r="B1041" s="5">
        <v>1.3060706</v>
      </c>
      <c r="C1041" s="5">
        <v>5.6282683999999999E-2</v>
      </c>
      <c r="D1041" s="5">
        <v>59</v>
      </c>
      <c r="E1041" s="5">
        <v>41</v>
      </c>
    </row>
    <row r="1042" spans="1:5">
      <c r="A1042" s="5">
        <v>118.78259</v>
      </c>
      <c r="B1042" s="5">
        <v>1.2409991</v>
      </c>
      <c r="C1042" s="5">
        <v>7.8550564000000003E-2</v>
      </c>
      <c r="D1042" s="5">
        <v>59</v>
      </c>
      <c r="E1042" s="5">
        <v>42</v>
      </c>
    </row>
    <row r="1043" spans="1:5">
      <c r="A1043" s="5">
        <v>121.09123</v>
      </c>
      <c r="B1043" s="5">
        <v>1.1448635</v>
      </c>
      <c r="C1043" s="5">
        <v>7.5927888999999998E-2</v>
      </c>
      <c r="D1043" s="5">
        <v>59</v>
      </c>
      <c r="E1043" s="5">
        <v>43</v>
      </c>
    </row>
    <row r="1044" spans="1:5">
      <c r="A1044" s="5">
        <v>219.20197999999999</v>
      </c>
      <c r="B1044" s="5">
        <v>1.1223227</v>
      </c>
      <c r="C1044" s="5">
        <v>8.6600495999999999E-2</v>
      </c>
      <c r="D1044" s="5">
        <v>59</v>
      </c>
      <c r="E1044" s="5">
        <v>44</v>
      </c>
    </row>
    <row r="1045" spans="1:5">
      <c r="A1045" s="5">
        <v>37.802607999999999</v>
      </c>
      <c r="B1045" s="5">
        <v>3.0915807000000002</v>
      </c>
      <c r="C1045" s="5">
        <v>8.6692025000000006E-2</v>
      </c>
      <c r="D1045" s="5">
        <v>59</v>
      </c>
      <c r="E1045" s="5">
        <v>45</v>
      </c>
    </row>
    <row r="1046" spans="1:5">
      <c r="A1046" s="5">
        <v>130.56433000000001</v>
      </c>
      <c r="B1046" s="5">
        <v>1.1926053999999999</v>
      </c>
      <c r="C1046" s="5">
        <v>6.9148366000000003E-2</v>
      </c>
      <c r="D1046" s="5">
        <v>59</v>
      </c>
      <c r="E1046" s="5">
        <v>46</v>
      </c>
    </row>
    <row r="1047" spans="1:5">
      <c r="A1047" s="5">
        <v>57.460171000000003</v>
      </c>
      <c r="B1047" s="5">
        <v>5.0400438000000003</v>
      </c>
      <c r="C1047" s="5">
        <v>0.10546785</v>
      </c>
      <c r="D1047" s="5">
        <v>60</v>
      </c>
      <c r="E1047" s="5">
        <v>1</v>
      </c>
    </row>
    <row r="1048" spans="1:5">
      <c r="A1048" s="5">
        <v>123.83196</v>
      </c>
      <c r="B1048" s="5">
        <v>1.2273113</v>
      </c>
      <c r="C1048" s="5">
        <v>6.8783668000000006E-2</v>
      </c>
      <c r="D1048" s="5">
        <v>60</v>
      </c>
      <c r="E1048" s="5">
        <v>2</v>
      </c>
    </row>
    <row r="1049" spans="1:5">
      <c r="A1049" s="5">
        <v>120.71366</v>
      </c>
      <c r="B1049" s="5">
        <v>1.2647428999999999</v>
      </c>
      <c r="C1049" s="5">
        <v>6.7448889999999997E-2</v>
      </c>
      <c r="D1049" s="5">
        <v>60</v>
      </c>
      <c r="E1049" s="5">
        <v>3</v>
      </c>
    </row>
    <row r="1050" spans="1:5">
      <c r="A1050" s="5">
        <v>123.69184</v>
      </c>
      <c r="B1050" s="5">
        <v>1.0354087999999999</v>
      </c>
      <c r="C1050" s="5">
        <v>6.9564179000000004E-2</v>
      </c>
      <c r="D1050" s="5">
        <v>60</v>
      </c>
      <c r="E1050" s="5">
        <v>4</v>
      </c>
    </row>
    <row r="1051" spans="1:5">
      <c r="A1051" s="5">
        <v>75.492160999999996</v>
      </c>
      <c r="B1051" s="5">
        <v>5.8530673999999996</v>
      </c>
      <c r="C1051" s="5">
        <v>8.7998806999999998E-2</v>
      </c>
      <c r="D1051" s="5">
        <v>60</v>
      </c>
      <c r="E1051" s="5">
        <v>5</v>
      </c>
    </row>
    <row r="1052" spans="1:5">
      <c r="A1052" s="5">
        <v>37.159525000000002</v>
      </c>
      <c r="B1052" s="5">
        <v>2.8394081</v>
      </c>
      <c r="C1052" s="5">
        <v>6.8890150999999997E-2</v>
      </c>
      <c r="D1052" s="5">
        <v>60</v>
      </c>
      <c r="E1052" s="5">
        <v>6</v>
      </c>
    </row>
    <row r="1053" spans="1:5">
      <c r="A1053" s="5">
        <v>129.83131</v>
      </c>
      <c r="B1053" s="5">
        <v>1.0270821000000001</v>
      </c>
      <c r="C1053" s="5">
        <v>6.8603549E-2</v>
      </c>
      <c r="D1053" s="5">
        <v>60</v>
      </c>
      <c r="E1053" s="5">
        <v>7</v>
      </c>
    </row>
    <row r="1054" spans="1:5">
      <c r="A1054" s="5">
        <v>142.03802999999999</v>
      </c>
      <c r="B1054" s="5">
        <v>1.2488062</v>
      </c>
      <c r="C1054" s="5">
        <v>8.9162770000000002E-2</v>
      </c>
      <c r="D1054" s="5">
        <v>60</v>
      </c>
      <c r="E1054" s="5">
        <v>8</v>
      </c>
    </row>
    <row r="1055" spans="1:5">
      <c r="A1055" s="5">
        <v>115.57083</v>
      </c>
      <c r="B1055" s="5">
        <v>1.1879727</v>
      </c>
      <c r="C1055" s="5">
        <v>0.10433083999999999</v>
      </c>
      <c r="D1055" s="5">
        <v>60</v>
      </c>
      <c r="E1055" s="5">
        <v>9</v>
      </c>
    </row>
    <row r="1056" spans="1:5">
      <c r="A1056" s="5">
        <v>126.79179000000001</v>
      </c>
      <c r="B1056" s="5">
        <v>1.1592582</v>
      </c>
      <c r="C1056" s="5">
        <v>7.5044277000000006E-2</v>
      </c>
      <c r="D1056" s="5">
        <v>60</v>
      </c>
      <c r="E1056" s="5">
        <v>10</v>
      </c>
    </row>
    <row r="1057" spans="1:5">
      <c r="A1057" s="5">
        <v>200.61911000000001</v>
      </c>
      <c r="B1057" s="5">
        <v>1.2130443</v>
      </c>
      <c r="C1057" s="5">
        <v>8.6545407000000005E-2</v>
      </c>
      <c r="D1057" s="5">
        <v>60</v>
      </c>
      <c r="E1057" s="5">
        <v>11</v>
      </c>
    </row>
    <row r="1058" spans="1:5">
      <c r="A1058" s="5">
        <v>59.664136999999997</v>
      </c>
      <c r="B1058" s="5">
        <v>5.2151168999999999</v>
      </c>
      <c r="C1058" s="5">
        <v>9.9903870000000006E-2</v>
      </c>
      <c r="D1058" s="5">
        <v>60</v>
      </c>
      <c r="E1058" s="5">
        <v>12</v>
      </c>
    </row>
    <row r="1059" spans="1:5">
      <c r="A1059" s="5">
        <v>121.16261</v>
      </c>
      <c r="B1059" s="5">
        <v>1.1310564000000001</v>
      </c>
      <c r="C1059" s="5">
        <v>8.7941283999999995E-2</v>
      </c>
      <c r="D1059" s="5">
        <v>60</v>
      </c>
      <c r="E1059" s="5">
        <v>13</v>
      </c>
    </row>
    <row r="1060" spans="1:5">
      <c r="A1060" s="5">
        <v>345.94389999999999</v>
      </c>
      <c r="B1060" s="5">
        <v>2.2171365999999999</v>
      </c>
      <c r="C1060" s="5">
        <v>0.40029028</v>
      </c>
      <c r="D1060" s="5">
        <v>60</v>
      </c>
      <c r="E1060" s="5">
        <v>14</v>
      </c>
    </row>
    <row r="1061" spans="1:5">
      <c r="A1061" s="5">
        <v>129.25720000000001</v>
      </c>
      <c r="B1061" s="5">
        <v>1.1449267000000001</v>
      </c>
      <c r="C1061" s="5">
        <v>7.4822285000000002E-2</v>
      </c>
      <c r="D1061" s="5">
        <v>60</v>
      </c>
      <c r="E1061" s="5">
        <v>15</v>
      </c>
    </row>
    <row r="1062" spans="1:5">
      <c r="A1062" s="5">
        <v>241.45117999999999</v>
      </c>
      <c r="B1062" s="5">
        <v>1.1049819000000001</v>
      </c>
      <c r="C1062" s="5">
        <v>6.7555398000000003E-2</v>
      </c>
      <c r="D1062" s="5">
        <v>60</v>
      </c>
      <c r="E1062" s="5">
        <v>16</v>
      </c>
    </row>
    <row r="1063" spans="1:5">
      <c r="A1063" s="5">
        <v>211.9914</v>
      </c>
      <c r="B1063" s="5">
        <v>1.1293576999999999</v>
      </c>
      <c r="C1063" s="5">
        <v>6.0756460999999998E-2</v>
      </c>
      <c r="D1063" s="5">
        <v>60</v>
      </c>
      <c r="E1063" s="5">
        <v>17</v>
      </c>
    </row>
    <row r="1064" spans="1:5">
      <c r="A1064" s="5">
        <v>222.28566000000001</v>
      </c>
      <c r="B1064" s="5">
        <v>1.0566555</v>
      </c>
      <c r="C1064" s="5">
        <v>0.10354774</v>
      </c>
      <c r="D1064" s="5">
        <v>60</v>
      </c>
      <c r="E1064" s="5">
        <v>18</v>
      </c>
    </row>
    <row r="1065" spans="1:5">
      <c r="A1065" s="5">
        <v>123.00176</v>
      </c>
      <c r="B1065" s="5">
        <v>1.0675053999999999</v>
      </c>
      <c r="C1065" s="5">
        <v>6.0347005000000002E-2</v>
      </c>
      <c r="D1065" s="5">
        <v>60</v>
      </c>
      <c r="E1065" s="5">
        <v>19</v>
      </c>
    </row>
    <row r="1066" spans="1:5">
      <c r="A1066" s="5">
        <v>124.30282</v>
      </c>
      <c r="B1066" s="5">
        <v>1.0691507</v>
      </c>
      <c r="C1066" s="5">
        <v>7.5262211999999995E-2</v>
      </c>
      <c r="D1066" s="5">
        <v>60</v>
      </c>
      <c r="E1066" s="5">
        <v>20</v>
      </c>
    </row>
    <row r="1067" spans="1:5">
      <c r="A1067" s="5">
        <v>114.38702000000001</v>
      </c>
      <c r="B1067" s="5">
        <v>1.279714</v>
      </c>
      <c r="C1067" s="5">
        <v>8.2341923999999997E-2</v>
      </c>
      <c r="D1067" s="5">
        <v>60</v>
      </c>
      <c r="E1067" s="5">
        <v>21</v>
      </c>
    </row>
    <row r="1068" spans="1:5">
      <c r="A1068" s="5">
        <v>67.256962999999999</v>
      </c>
      <c r="B1068" s="5">
        <v>5.2351535</v>
      </c>
      <c r="C1068" s="5">
        <v>9.0100347999999997E-2</v>
      </c>
      <c r="D1068" s="5">
        <v>60</v>
      </c>
      <c r="E1068" s="5">
        <v>22</v>
      </c>
    </row>
    <row r="1069" spans="1:5">
      <c r="A1069" s="5">
        <v>125.05771</v>
      </c>
      <c r="B1069" s="5">
        <v>1.0816064000000001</v>
      </c>
      <c r="C1069" s="5">
        <v>7.6192854000000004E-2</v>
      </c>
      <c r="D1069" s="5">
        <v>60</v>
      </c>
      <c r="E1069" s="5">
        <v>23</v>
      </c>
    </row>
    <row r="1070" spans="1:5">
      <c r="A1070" s="5">
        <v>128.55256</v>
      </c>
      <c r="B1070" s="5">
        <v>1.1777934999999999</v>
      </c>
      <c r="C1070" s="5">
        <v>7.1781749000000006E-2</v>
      </c>
      <c r="D1070" s="5">
        <v>60</v>
      </c>
      <c r="E1070" s="5">
        <v>24</v>
      </c>
    </row>
    <row r="1071" spans="1:5">
      <c r="A1071" s="5">
        <v>133.42998</v>
      </c>
      <c r="B1071" s="5">
        <v>1.3045332000000001</v>
      </c>
      <c r="C1071" s="5">
        <v>6.4835832999999995E-2</v>
      </c>
      <c r="D1071" s="5">
        <v>60</v>
      </c>
      <c r="E1071" s="5">
        <v>25</v>
      </c>
    </row>
    <row r="1072" spans="1:5">
      <c r="A1072" s="5">
        <v>123.32816</v>
      </c>
      <c r="B1072" s="5">
        <v>1.460745</v>
      </c>
      <c r="C1072" s="5">
        <v>6.7434504000000006E-2</v>
      </c>
      <c r="D1072" s="5">
        <v>60</v>
      </c>
      <c r="E1072" s="5">
        <v>26</v>
      </c>
    </row>
    <row r="1073" spans="1:5">
      <c r="A1073" s="5">
        <v>54.846801999999997</v>
      </c>
      <c r="B1073" s="5">
        <v>4.4730014000000002</v>
      </c>
      <c r="C1073" s="5">
        <v>9.9724068999999999E-2</v>
      </c>
      <c r="D1073" s="5">
        <v>60</v>
      </c>
      <c r="E1073" s="5">
        <v>27</v>
      </c>
    </row>
    <row r="1074" spans="1:5">
      <c r="A1074" s="5">
        <v>110.51364</v>
      </c>
      <c r="B1074" s="5">
        <v>1.2528938999999999</v>
      </c>
      <c r="C1074" s="5">
        <v>7.1220372000000004E-2</v>
      </c>
      <c r="D1074" s="5">
        <v>60</v>
      </c>
      <c r="E1074" s="5">
        <v>28</v>
      </c>
    </row>
    <row r="1075" spans="1:5">
      <c r="A1075" s="5">
        <v>117.61857000000001</v>
      </c>
      <c r="B1075" s="5">
        <v>1.1119840000000001</v>
      </c>
      <c r="C1075" s="5">
        <v>8.8585267999999995E-2</v>
      </c>
      <c r="D1075" s="5">
        <v>60</v>
      </c>
      <c r="E1075" s="5">
        <v>29</v>
      </c>
    </row>
    <row r="1076" spans="1:5">
      <c r="A1076" s="5">
        <v>125.41601</v>
      </c>
      <c r="B1076" s="5">
        <v>1.2150046000000001</v>
      </c>
      <c r="C1076" s="5">
        <v>5.7792586999999999E-2</v>
      </c>
      <c r="D1076" s="5">
        <v>60</v>
      </c>
      <c r="E1076" s="5">
        <v>30</v>
      </c>
    </row>
    <row r="1077" spans="1:5">
      <c r="A1077" s="5">
        <v>44.835599000000002</v>
      </c>
      <c r="B1077" s="5">
        <v>3.0755946999999999</v>
      </c>
      <c r="C1077" s="5">
        <v>0.14015432999999999</v>
      </c>
      <c r="D1077" s="5">
        <v>60</v>
      </c>
      <c r="E1077" s="5">
        <v>31</v>
      </c>
    </row>
    <row r="1078" spans="1:5">
      <c r="A1078" s="5">
        <v>128.93982</v>
      </c>
      <c r="B1078" s="5">
        <v>1.2407166000000001</v>
      </c>
      <c r="C1078" s="5">
        <v>0.17345123000000001</v>
      </c>
      <c r="D1078" s="5">
        <v>60</v>
      </c>
      <c r="E1078" s="5">
        <v>32</v>
      </c>
    </row>
    <row r="1079" spans="1:5">
      <c r="A1079" s="5">
        <v>223.00841</v>
      </c>
      <c r="B1079" s="5">
        <v>1.1310104000000001</v>
      </c>
      <c r="C1079" s="5">
        <v>0.10116595</v>
      </c>
      <c r="D1079" s="5">
        <v>60</v>
      </c>
      <c r="E1079" s="5">
        <v>33</v>
      </c>
    </row>
    <row r="1080" spans="1:5">
      <c r="A1080" s="5">
        <v>67.112414999999999</v>
      </c>
      <c r="B1080" s="5">
        <v>3.7726462000000001</v>
      </c>
      <c r="C1080" s="5">
        <v>9.7189480999999994E-2</v>
      </c>
      <c r="D1080" s="5">
        <v>60</v>
      </c>
      <c r="E1080" s="5">
        <v>34</v>
      </c>
    </row>
    <row r="1081" spans="1:5">
      <c r="A1081" s="5">
        <v>119.65810999999999</v>
      </c>
      <c r="B1081" s="5">
        <v>1.1994161999999999</v>
      </c>
      <c r="C1081" s="5">
        <v>7.3730039999999997E-2</v>
      </c>
      <c r="D1081" s="5">
        <v>60</v>
      </c>
      <c r="E1081" s="5">
        <v>35</v>
      </c>
    </row>
    <row r="1082" spans="1:5">
      <c r="A1082" s="5">
        <v>60.396400999999997</v>
      </c>
      <c r="B1082" s="5">
        <v>22.299627000000001</v>
      </c>
      <c r="C1082" s="5">
        <v>0.17265114000000001</v>
      </c>
      <c r="D1082" s="5">
        <v>60</v>
      </c>
      <c r="E1082" s="5">
        <v>36</v>
      </c>
    </row>
    <row r="1083" spans="1:5">
      <c r="A1083" s="5">
        <v>128.28182000000001</v>
      </c>
      <c r="B1083" s="5">
        <v>1.3684404999999999</v>
      </c>
      <c r="C1083" s="5">
        <v>7.8427176000000001E-2</v>
      </c>
      <c r="D1083" s="5">
        <v>60</v>
      </c>
      <c r="E1083" s="5">
        <v>37</v>
      </c>
    </row>
    <row r="1084" spans="1:5">
      <c r="A1084" s="5">
        <v>121.9525</v>
      </c>
      <c r="B1084" s="5">
        <v>1.0994124999999999</v>
      </c>
      <c r="C1084" s="5">
        <v>7.0496762000000004E-2</v>
      </c>
      <c r="D1084" s="5">
        <v>60</v>
      </c>
      <c r="E1084" s="5">
        <v>38</v>
      </c>
    </row>
    <row r="1085" spans="1:5">
      <c r="A1085" s="5">
        <v>117.57136</v>
      </c>
      <c r="B1085" s="5">
        <v>1.0597000999999999</v>
      </c>
      <c r="C1085" s="5">
        <v>5.8610951000000001E-2</v>
      </c>
      <c r="D1085" s="5">
        <v>60</v>
      </c>
      <c r="E1085" s="5">
        <v>39</v>
      </c>
    </row>
    <row r="1086" spans="1:5">
      <c r="A1086" s="5">
        <v>84.226259999999996</v>
      </c>
      <c r="B1086" s="5">
        <v>10.791567000000001</v>
      </c>
      <c r="C1086" s="5">
        <v>8.8787307999999995E-2</v>
      </c>
      <c r="D1086" s="5">
        <v>60</v>
      </c>
      <c r="E1086" s="5">
        <v>40</v>
      </c>
    </row>
    <row r="1087" spans="1:5">
      <c r="A1087" s="5">
        <v>118.55755000000001</v>
      </c>
      <c r="B1087" s="5">
        <v>1.3347857000000001</v>
      </c>
      <c r="C1087" s="5">
        <v>8.0567545000000004E-2</v>
      </c>
      <c r="D1087" s="5">
        <v>61</v>
      </c>
      <c r="E1087" s="5">
        <v>1</v>
      </c>
    </row>
    <row r="1088" spans="1:5">
      <c r="A1088" s="5">
        <v>61.927598000000003</v>
      </c>
      <c r="B1088" s="5">
        <v>4.8601403000000003</v>
      </c>
      <c r="C1088" s="5">
        <v>9.4929743999999996E-2</v>
      </c>
      <c r="D1088" s="5">
        <v>61</v>
      </c>
      <c r="E1088" s="5">
        <v>2</v>
      </c>
    </row>
    <row r="1089" spans="1:5">
      <c r="A1089" s="5">
        <v>120.63173</v>
      </c>
      <c r="B1089" s="5">
        <v>1.0943939</v>
      </c>
      <c r="C1089" s="5">
        <v>7.7420165999999999E-2</v>
      </c>
      <c r="D1089" s="5">
        <v>61</v>
      </c>
      <c r="E1089" s="5">
        <v>3</v>
      </c>
    </row>
    <row r="1090" spans="1:5">
      <c r="A1090" s="5">
        <v>118.65259</v>
      </c>
      <c r="B1090" s="5">
        <v>1.0699396999999999</v>
      </c>
      <c r="C1090" s="5">
        <v>4.5625542999999998E-2</v>
      </c>
      <c r="D1090" s="5">
        <v>61</v>
      </c>
      <c r="E1090" s="5">
        <v>4</v>
      </c>
    </row>
    <row r="1091" spans="1:5">
      <c r="A1091" s="5">
        <v>44.850037999999998</v>
      </c>
      <c r="B1091" s="5">
        <v>3.9669576000000002</v>
      </c>
      <c r="C1091" s="5">
        <v>0.10132915000000001</v>
      </c>
      <c r="D1091" s="5">
        <v>61</v>
      </c>
      <c r="E1091" s="5">
        <v>5</v>
      </c>
    </row>
    <row r="1092" spans="1:5">
      <c r="A1092" s="5">
        <v>209.73554999999999</v>
      </c>
      <c r="B1092" s="5">
        <v>1.0673713</v>
      </c>
      <c r="C1092" s="5">
        <v>7.1623669000000001E-2</v>
      </c>
      <c r="D1092" s="5">
        <v>61</v>
      </c>
      <c r="E1092" s="5">
        <v>6</v>
      </c>
    </row>
    <row r="1093" spans="1:5">
      <c r="A1093" s="5">
        <v>192.32183000000001</v>
      </c>
      <c r="B1093" s="5">
        <v>1.3020991</v>
      </c>
      <c r="C1093" s="5">
        <v>0.13605871999999999</v>
      </c>
      <c r="D1093" s="5">
        <v>61</v>
      </c>
      <c r="E1093" s="5">
        <v>7</v>
      </c>
    </row>
    <row r="1094" spans="1:5">
      <c r="A1094" s="5">
        <v>41.492719000000001</v>
      </c>
      <c r="B1094" s="5">
        <v>5.7700776999999999</v>
      </c>
      <c r="C1094" s="5">
        <v>0.12453143</v>
      </c>
      <c r="D1094" s="5">
        <v>61</v>
      </c>
      <c r="E1094" s="5">
        <v>8</v>
      </c>
    </row>
    <row r="1095" spans="1:5">
      <c r="A1095" s="5">
        <v>34.307634</v>
      </c>
      <c r="B1095" s="5">
        <v>4.7692432</v>
      </c>
      <c r="C1095" s="5">
        <v>5.7824761000000002E-2</v>
      </c>
      <c r="D1095" s="5">
        <v>61</v>
      </c>
      <c r="E1095" s="5">
        <v>9</v>
      </c>
    </row>
    <row r="1096" spans="1:5">
      <c r="A1096" s="5">
        <v>31.020786999999999</v>
      </c>
      <c r="B1096" s="5">
        <v>2.1836958000000002</v>
      </c>
      <c r="C1096" s="5">
        <v>9.8565920000000001E-2</v>
      </c>
      <c r="D1096" s="5">
        <v>61</v>
      </c>
      <c r="E1096" s="5">
        <v>10</v>
      </c>
    </row>
    <row r="1097" spans="1:5">
      <c r="A1097" s="5">
        <v>122.62329</v>
      </c>
      <c r="B1097" s="5">
        <v>1.1231157000000001</v>
      </c>
      <c r="C1097" s="5">
        <v>8.9346275000000003E-2</v>
      </c>
      <c r="D1097" s="5">
        <v>61</v>
      </c>
      <c r="E1097" s="5">
        <v>11</v>
      </c>
    </row>
    <row r="1098" spans="1:5">
      <c r="A1098" s="5">
        <v>117.80218000000001</v>
      </c>
      <c r="B1098" s="5">
        <v>1.2587257999999999</v>
      </c>
      <c r="C1098" s="5">
        <v>8.1281893999999993E-2</v>
      </c>
      <c r="D1098" s="5">
        <v>61</v>
      </c>
      <c r="E1098" s="5">
        <v>12</v>
      </c>
    </row>
    <row r="1099" spans="1:5">
      <c r="A1099" s="5">
        <v>201.00641999999999</v>
      </c>
      <c r="B1099" s="5">
        <v>1.107402</v>
      </c>
      <c r="C1099" s="5">
        <v>9.0610321999999993E-2</v>
      </c>
      <c r="D1099" s="5">
        <v>61</v>
      </c>
      <c r="E1099" s="5">
        <v>13</v>
      </c>
    </row>
    <row r="1100" spans="1:5">
      <c r="A1100" s="5">
        <v>75.566345999999996</v>
      </c>
      <c r="B1100" s="5">
        <v>5.4329878000000003</v>
      </c>
      <c r="C1100" s="5">
        <v>9.8721340000000005E-2</v>
      </c>
      <c r="D1100" s="5">
        <v>61</v>
      </c>
      <c r="E1100" s="5">
        <v>14</v>
      </c>
    </row>
    <row r="1101" spans="1:5">
      <c r="A1101" s="5">
        <v>133.67531</v>
      </c>
      <c r="B1101" s="5">
        <v>1.686833</v>
      </c>
      <c r="C1101" s="5">
        <v>7.1571052999999996E-2</v>
      </c>
      <c r="D1101" s="5">
        <v>61</v>
      </c>
      <c r="E1101" s="5">
        <v>15</v>
      </c>
    </row>
    <row r="1102" spans="1:5">
      <c r="A1102" s="5">
        <v>141.19793999999999</v>
      </c>
      <c r="B1102" s="5">
        <v>1.3257975</v>
      </c>
      <c r="C1102" s="5">
        <v>0.35226707000000002</v>
      </c>
      <c r="D1102" s="5">
        <v>61</v>
      </c>
      <c r="E1102" s="5">
        <v>16</v>
      </c>
    </row>
    <row r="1103" spans="1:5">
      <c r="A1103" s="5">
        <v>62.047916999999998</v>
      </c>
      <c r="B1103" s="5">
        <v>7.8266346999999996</v>
      </c>
      <c r="C1103" s="5">
        <v>9.6938346999999994E-2</v>
      </c>
      <c r="D1103" s="5">
        <v>61</v>
      </c>
      <c r="E1103" s="5">
        <v>17</v>
      </c>
    </row>
    <row r="1104" spans="1:5">
      <c r="A1104" s="5">
        <v>134.20881</v>
      </c>
      <c r="B1104" s="5">
        <v>1.8026396</v>
      </c>
      <c r="C1104" s="5">
        <v>0.19837506999999999</v>
      </c>
      <c r="D1104" s="5">
        <v>61</v>
      </c>
      <c r="E1104" s="5">
        <v>18</v>
      </c>
    </row>
    <row r="1105" spans="1:5">
      <c r="A1105" s="5">
        <v>69.911161000000007</v>
      </c>
      <c r="B1105" s="5">
        <v>6.7791949000000002</v>
      </c>
      <c r="C1105" s="5">
        <v>6.5387882999999994E-2</v>
      </c>
      <c r="D1105" s="5">
        <v>61</v>
      </c>
      <c r="E1105" s="5">
        <v>19</v>
      </c>
    </row>
    <row r="1106" spans="1:5">
      <c r="A1106" s="5">
        <v>119.29539</v>
      </c>
      <c r="B1106" s="5">
        <v>1.2061911999999999</v>
      </c>
      <c r="C1106" s="5">
        <v>7.7193653000000001E-2</v>
      </c>
      <c r="D1106" s="5">
        <v>61</v>
      </c>
      <c r="E1106" s="5">
        <v>20</v>
      </c>
    </row>
    <row r="1107" spans="1:5">
      <c r="A1107" s="5">
        <v>125.82571</v>
      </c>
      <c r="B1107" s="5">
        <v>1.1089937000000001</v>
      </c>
      <c r="C1107" s="5">
        <v>6.6887207000000004E-2</v>
      </c>
      <c r="D1107" s="5">
        <v>61</v>
      </c>
      <c r="E1107" s="5">
        <v>21</v>
      </c>
    </row>
    <row r="1108" spans="1:5">
      <c r="A1108" s="5">
        <v>117.86208999999999</v>
      </c>
      <c r="B1108" s="5">
        <v>1.0352174000000001</v>
      </c>
      <c r="C1108" s="5">
        <v>6.2960093999999994E-2</v>
      </c>
      <c r="D1108" s="5">
        <v>61</v>
      </c>
      <c r="E1108" s="5">
        <v>22</v>
      </c>
    </row>
    <row r="1109" spans="1:5">
      <c r="A1109" s="5">
        <v>118.01168</v>
      </c>
      <c r="B1109" s="5">
        <v>1.1612399</v>
      </c>
      <c r="C1109" s="5">
        <v>7.7759597999999999E-2</v>
      </c>
      <c r="D1109" s="5">
        <v>61</v>
      </c>
      <c r="E1109" s="5">
        <v>23</v>
      </c>
    </row>
    <row r="1110" spans="1:5">
      <c r="A1110" s="5">
        <v>36.031861999999997</v>
      </c>
      <c r="B1110" s="5">
        <v>5.6625161999999998</v>
      </c>
      <c r="C1110" s="5">
        <v>8.1403228999999994E-2</v>
      </c>
      <c r="D1110" s="5">
        <v>61</v>
      </c>
      <c r="E1110" s="5">
        <v>24</v>
      </c>
    </row>
    <row r="1111" spans="1:5">
      <c r="A1111" s="5">
        <v>117.0343</v>
      </c>
      <c r="B1111" s="5">
        <v>1.2220248</v>
      </c>
      <c r="C1111" s="5">
        <v>6.8914320000000001E-2</v>
      </c>
      <c r="D1111" s="5">
        <v>61</v>
      </c>
      <c r="E1111" s="5">
        <v>25</v>
      </c>
    </row>
    <row r="1112" spans="1:5">
      <c r="A1112" s="5">
        <v>48.513497000000001</v>
      </c>
      <c r="B1112" s="5">
        <v>5.3084376999999998</v>
      </c>
      <c r="C1112" s="5">
        <v>0.11487886999999999</v>
      </c>
      <c r="D1112" s="5">
        <v>61</v>
      </c>
      <c r="E1112" s="5">
        <v>26</v>
      </c>
    </row>
    <row r="1113" spans="1:5">
      <c r="A1113" s="5">
        <v>81.755709999999993</v>
      </c>
      <c r="B1113" s="5">
        <v>2.3672962000000002</v>
      </c>
      <c r="C1113" s="5">
        <v>8.4867075E-2</v>
      </c>
      <c r="D1113" s="5">
        <v>61</v>
      </c>
      <c r="E1113" s="5">
        <v>27</v>
      </c>
    </row>
    <row r="1114" spans="1:5">
      <c r="A1114" s="5">
        <v>123.06963</v>
      </c>
      <c r="B1114" s="5">
        <v>1.1018465</v>
      </c>
      <c r="C1114" s="5">
        <v>9.0523379000000001E-2</v>
      </c>
      <c r="D1114" s="5">
        <v>61</v>
      </c>
      <c r="E1114" s="5">
        <v>28</v>
      </c>
    </row>
    <row r="1115" spans="1:5">
      <c r="A1115" s="5">
        <v>105.24248</v>
      </c>
      <c r="B1115" s="5">
        <v>1.1825597999999999</v>
      </c>
      <c r="C1115" s="5">
        <v>5.9528441000000001E-2</v>
      </c>
      <c r="D1115" s="5">
        <v>61</v>
      </c>
      <c r="E1115" s="5">
        <v>29</v>
      </c>
    </row>
    <row r="1116" spans="1:5">
      <c r="A1116" s="5">
        <v>127.21612</v>
      </c>
      <c r="B1116" s="5">
        <v>1.0472242</v>
      </c>
      <c r="C1116" s="5">
        <v>6.0201695E-2</v>
      </c>
      <c r="D1116" s="5">
        <v>61</v>
      </c>
      <c r="E1116" s="5">
        <v>30</v>
      </c>
    </row>
    <row r="1117" spans="1:5">
      <c r="A1117" s="5">
        <v>122.79604999999999</v>
      </c>
      <c r="B1117" s="5">
        <v>1.0733419</v>
      </c>
      <c r="C1117" s="5">
        <v>8.3371403999999996E-2</v>
      </c>
      <c r="D1117" s="5">
        <v>61</v>
      </c>
      <c r="E1117" s="5">
        <v>31</v>
      </c>
    </row>
    <row r="1118" spans="1:5">
      <c r="A1118" s="5">
        <v>43.502020000000002</v>
      </c>
      <c r="B1118" s="5">
        <v>6.9858479000000004</v>
      </c>
      <c r="C1118" s="5">
        <v>0.12506218</v>
      </c>
      <c r="D1118" s="5">
        <v>61</v>
      </c>
      <c r="E1118" s="5">
        <v>32</v>
      </c>
    </row>
    <row r="1119" spans="1:5">
      <c r="A1119" s="5">
        <v>126.52728</v>
      </c>
      <c r="B1119" s="5">
        <v>1.3676611999999999</v>
      </c>
      <c r="C1119" s="5">
        <v>9.4939537000000004E-2</v>
      </c>
      <c r="D1119" s="5">
        <v>61</v>
      </c>
      <c r="E1119" s="5">
        <v>33</v>
      </c>
    </row>
    <row r="1120" spans="1:5">
      <c r="A1120" s="5">
        <v>115.63639999999999</v>
      </c>
      <c r="B1120" s="5">
        <v>1.0355764999999999</v>
      </c>
      <c r="C1120" s="5">
        <v>8.6815024000000005E-2</v>
      </c>
      <c r="D1120" s="5">
        <v>61</v>
      </c>
      <c r="E1120" s="5">
        <v>34</v>
      </c>
    </row>
    <row r="1121" spans="1:5">
      <c r="A1121" s="5">
        <v>120.711</v>
      </c>
      <c r="B1121" s="5">
        <v>1.0947452</v>
      </c>
      <c r="C1121" s="5">
        <v>8.4869407999999993E-2</v>
      </c>
      <c r="D1121" s="5">
        <v>61</v>
      </c>
      <c r="E1121" s="5">
        <v>35</v>
      </c>
    </row>
    <row r="1122" spans="1:5">
      <c r="A1122" s="5">
        <v>38.411686000000003</v>
      </c>
      <c r="B1122" s="5">
        <v>6.2886584000000001</v>
      </c>
      <c r="C1122" s="5">
        <v>7.3009208000000006E-2</v>
      </c>
      <c r="D1122" s="5">
        <v>61</v>
      </c>
      <c r="E1122" s="5">
        <v>36</v>
      </c>
    </row>
    <row r="1123" spans="1:5">
      <c r="A1123" s="5">
        <v>126.46444</v>
      </c>
      <c r="B1123" s="5">
        <v>1.2424569999999999</v>
      </c>
      <c r="C1123" s="5">
        <v>7.6247823000000006E-2</v>
      </c>
      <c r="D1123" s="5">
        <v>61</v>
      </c>
      <c r="E1123" s="5">
        <v>37</v>
      </c>
    </row>
    <row r="1124" spans="1:5">
      <c r="A1124" s="5">
        <v>111.62748000000001</v>
      </c>
      <c r="B1124" s="5">
        <v>1.1839736000000001</v>
      </c>
      <c r="C1124" s="5">
        <v>8.5554522999999993E-2</v>
      </c>
      <c r="D1124" s="5">
        <v>61</v>
      </c>
      <c r="E1124" s="5">
        <v>38</v>
      </c>
    </row>
    <row r="1125" spans="1:5">
      <c r="A1125" s="5">
        <v>81.748300999999998</v>
      </c>
      <c r="B1125" s="5">
        <v>5.4916590000000003</v>
      </c>
      <c r="C1125" s="5">
        <v>6.6530618999999999E-2</v>
      </c>
      <c r="D1125" s="5">
        <v>61</v>
      </c>
      <c r="E1125" s="5">
        <v>39</v>
      </c>
    </row>
    <row r="1126" spans="1:5">
      <c r="A1126" s="5">
        <v>34.486848000000002</v>
      </c>
      <c r="B1126" s="5">
        <v>3.4406507999999998</v>
      </c>
      <c r="C1126" s="5">
        <v>0.13742429</v>
      </c>
      <c r="D1126" s="5">
        <v>61</v>
      </c>
      <c r="E1126" s="5">
        <v>40</v>
      </c>
    </row>
    <row r="1127" spans="1:5">
      <c r="A1127" s="5">
        <v>113.09895</v>
      </c>
      <c r="B1127" s="5">
        <v>1.0843422</v>
      </c>
      <c r="C1127" s="5">
        <v>6.9895842E-2</v>
      </c>
      <c r="D1127" s="5">
        <v>61</v>
      </c>
      <c r="E1127" s="5">
        <v>41</v>
      </c>
    </row>
    <row r="1128" spans="1:5">
      <c r="A1128" s="5">
        <v>106.84247000000001</v>
      </c>
      <c r="B1128" s="5">
        <v>1.3521729</v>
      </c>
      <c r="C1128" s="5">
        <v>7.3217756999999994E-2</v>
      </c>
      <c r="D1128" s="5">
        <v>61</v>
      </c>
      <c r="E1128" s="5">
        <v>42</v>
      </c>
    </row>
    <row r="1129" spans="1:5">
      <c r="A1129" s="5">
        <v>116.60996</v>
      </c>
      <c r="B1129" s="5">
        <v>1.1678888999999999</v>
      </c>
      <c r="C1129" s="5">
        <v>7.1207905000000002E-2</v>
      </c>
      <c r="D1129" s="5">
        <v>61</v>
      </c>
      <c r="E1129" s="5">
        <v>43</v>
      </c>
    </row>
    <row r="1130" spans="1:5">
      <c r="A1130" s="5">
        <v>105.79812</v>
      </c>
      <c r="B1130" s="5">
        <v>1.7628296000000001</v>
      </c>
      <c r="C1130" s="5">
        <v>8.6605232000000004E-2</v>
      </c>
      <c r="D1130" s="5">
        <v>61</v>
      </c>
      <c r="E1130" s="5">
        <v>44</v>
      </c>
    </row>
    <row r="1131" spans="1:5">
      <c r="A1131" s="5">
        <v>112.86778</v>
      </c>
      <c r="B1131" s="5">
        <v>1.2060192999999999</v>
      </c>
      <c r="C1131" s="5">
        <v>6.2824023000000007E-2</v>
      </c>
      <c r="D1131" s="5">
        <v>61</v>
      </c>
      <c r="E1131" s="5">
        <v>45</v>
      </c>
    </row>
    <row r="1132" spans="1:5">
      <c r="A1132" s="5">
        <v>47.499980999999998</v>
      </c>
      <c r="B1132" s="5">
        <v>1.7648566000000001</v>
      </c>
      <c r="C1132" s="5">
        <v>0.10418189999999999</v>
      </c>
      <c r="D1132" s="5">
        <v>61</v>
      </c>
      <c r="E1132" s="5">
        <v>46</v>
      </c>
    </row>
    <row r="1133" spans="1:5">
      <c r="A1133" s="5">
        <v>40.075263999999997</v>
      </c>
      <c r="B1133" s="5">
        <v>4.7170633000000004</v>
      </c>
      <c r="C1133" s="5">
        <v>9.2451862999999995E-2</v>
      </c>
      <c r="D1133" s="5">
        <v>61</v>
      </c>
      <c r="E1133" s="5">
        <v>47</v>
      </c>
    </row>
    <row r="1134" spans="1:5">
      <c r="A1134" s="5">
        <v>198.49306000000001</v>
      </c>
      <c r="B1134" s="5">
        <v>1.1885954000000001</v>
      </c>
      <c r="C1134" s="5">
        <v>0.12116929</v>
      </c>
      <c r="D1134" s="5">
        <v>61</v>
      </c>
      <c r="E1134" s="5">
        <v>48</v>
      </c>
    </row>
    <row r="1135" spans="1:5">
      <c r="A1135" s="5">
        <v>145.69239999999999</v>
      </c>
      <c r="B1135" s="5">
        <v>1.1362037</v>
      </c>
      <c r="C1135" s="5">
        <v>8.8803575999999995E-2</v>
      </c>
      <c r="D1135" s="5">
        <v>61</v>
      </c>
      <c r="E1135" s="5">
        <v>49</v>
      </c>
    </row>
    <row r="1136" spans="1:5">
      <c r="A1136" s="5">
        <v>76.783296000000007</v>
      </c>
      <c r="B1136" s="5">
        <v>4.9028007000000002</v>
      </c>
      <c r="C1136" s="5">
        <v>8.3924354000000007E-2</v>
      </c>
      <c r="D1136" s="5">
        <v>61</v>
      </c>
      <c r="E1136" s="5">
        <v>50</v>
      </c>
    </row>
    <row r="1137" spans="1:5">
      <c r="A1137" s="5">
        <v>123.07281999999999</v>
      </c>
      <c r="B1137" s="5">
        <v>1.0914154</v>
      </c>
      <c r="C1137" s="5">
        <v>7.4682070000000003E-2</v>
      </c>
      <c r="D1137" s="5">
        <v>61</v>
      </c>
      <c r="E1137" s="5">
        <v>51</v>
      </c>
    </row>
    <row r="1138" spans="1:5">
      <c r="A1138" s="5">
        <v>43.466163999999999</v>
      </c>
      <c r="B1138" s="5">
        <v>5.4517996999999996</v>
      </c>
      <c r="C1138" s="5">
        <v>8.2964049999999998E-2</v>
      </c>
      <c r="D1138" s="5">
        <v>61</v>
      </c>
      <c r="E1138" s="5">
        <v>52</v>
      </c>
    </row>
    <row r="1139" spans="1:5">
      <c r="A1139" s="5">
        <v>122.30067</v>
      </c>
      <c r="B1139" s="5">
        <v>1.1982626999999999</v>
      </c>
      <c r="C1139" s="5">
        <v>7.3034847E-2</v>
      </c>
      <c r="D1139" s="5">
        <v>61</v>
      </c>
      <c r="E1139" s="5">
        <v>53</v>
      </c>
    </row>
    <row r="1140" spans="1:5">
      <c r="A1140" s="5">
        <v>125.85726</v>
      </c>
      <c r="B1140" s="5">
        <v>1.0675429999999999</v>
      </c>
      <c r="C1140" s="5">
        <v>5.2785134999999997E-2</v>
      </c>
      <c r="D1140" s="5">
        <v>62</v>
      </c>
      <c r="E1140" s="5">
        <v>1</v>
      </c>
    </row>
    <row r="1141" spans="1:5">
      <c r="A1141" s="5">
        <v>85.804828000000001</v>
      </c>
      <c r="B1141" s="5">
        <v>4.4236447999999999</v>
      </c>
      <c r="C1141" s="5">
        <v>4.9471832E-2</v>
      </c>
      <c r="D1141" s="5">
        <v>62</v>
      </c>
      <c r="E1141" s="5">
        <v>2</v>
      </c>
    </row>
    <row r="1142" spans="1:5">
      <c r="A1142" s="5">
        <v>113.71863</v>
      </c>
      <c r="B1142" s="5">
        <v>1.1574848</v>
      </c>
      <c r="C1142" s="5">
        <v>7.0339921E-2</v>
      </c>
      <c r="D1142" s="5">
        <v>62</v>
      </c>
      <c r="E1142" s="5">
        <v>3</v>
      </c>
    </row>
    <row r="1143" spans="1:5">
      <c r="A1143" s="5">
        <v>121.84755</v>
      </c>
      <c r="B1143" s="5">
        <v>1.1970114999999999</v>
      </c>
      <c r="C1143" s="5">
        <v>5.3403332999999997E-2</v>
      </c>
      <c r="D1143" s="5">
        <v>62</v>
      </c>
      <c r="E1143" s="5">
        <v>4</v>
      </c>
    </row>
    <row r="1144" spans="1:5">
      <c r="A1144" s="5">
        <v>118.20844</v>
      </c>
      <c r="B1144" s="5">
        <v>1.0636042000000001</v>
      </c>
      <c r="C1144" s="5">
        <v>5.9201034999999999E-2</v>
      </c>
      <c r="D1144" s="5">
        <v>62</v>
      </c>
      <c r="E1144" s="5">
        <v>5</v>
      </c>
    </row>
    <row r="1145" spans="1:5">
      <c r="A1145" s="5">
        <v>118.62823</v>
      </c>
      <c r="B1145" s="5">
        <v>1.2504883</v>
      </c>
      <c r="C1145" s="5">
        <v>7.1148255999999993E-2</v>
      </c>
      <c r="D1145" s="5">
        <v>62</v>
      </c>
      <c r="E1145" s="5">
        <v>6</v>
      </c>
    </row>
    <row r="1146" spans="1:5">
      <c r="A1146" s="5">
        <v>77.462343000000004</v>
      </c>
      <c r="B1146" s="5">
        <v>15.128652000000001</v>
      </c>
      <c r="C1146" s="5">
        <v>9.2113944000000003E-2</v>
      </c>
      <c r="D1146" s="5">
        <v>62</v>
      </c>
      <c r="E1146" s="5">
        <v>7</v>
      </c>
    </row>
    <row r="1147" spans="1:5">
      <c r="A1147" s="5">
        <v>117.19472</v>
      </c>
      <c r="B1147" s="5">
        <v>1.0108352</v>
      </c>
      <c r="C1147" s="5">
        <v>7.6895440999999995E-2</v>
      </c>
      <c r="D1147" s="5">
        <v>62</v>
      </c>
      <c r="E1147" s="5">
        <v>8</v>
      </c>
    </row>
    <row r="1148" spans="1:5">
      <c r="A1148" s="5">
        <v>123.35221</v>
      </c>
      <c r="B1148" s="5">
        <v>1.0414835</v>
      </c>
      <c r="C1148" s="5">
        <v>6.9893764999999997E-2</v>
      </c>
      <c r="D1148" s="5">
        <v>62</v>
      </c>
      <c r="E1148" s="5">
        <v>9</v>
      </c>
    </row>
    <row r="1149" spans="1:5">
      <c r="A1149" s="5">
        <v>144.00078999999999</v>
      </c>
      <c r="B1149" s="5">
        <v>5.4831764999999999</v>
      </c>
      <c r="C1149" s="5">
        <v>9.4363265000000002E-2</v>
      </c>
      <c r="D1149" s="5">
        <v>62</v>
      </c>
      <c r="E1149" s="5">
        <v>10</v>
      </c>
    </row>
    <row r="1150" spans="1:5">
      <c r="A1150" s="5">
        <v>38.860908000000002</v>
      </c>
      <c r="B1150" s="5">
        <v>2.8876292000000001</v>
      </c>
      <c r="C1150" s="5">
        <v>0.16855970000000001</v>
      </c>
      <c r="D1150" s="5">
        <v>62</v>
      </c>
      <c r="E1150" s="5">
        <v>11</v>
      </c>
    </row>
    <row r="1151" spans="1:5">
      <c r="A1151" s="5">
        <v>187.53314</v>
      </c>
      <c r="B1151" s="5">
        <v>1.0474140999999999</v>
      </c>
      <c r="C1151" s="5">
        <v>9.8912069000000005E-2</v>
      </c>
      <c r="D1151" s="5">
        <v>62</v>
      </c>
      <c r="E1151" s="5">
        <v>12</v>
      </c>
    </row>
    <row r="1152" spans="1:5">
      <c r="A1152" s="5">
        <v>60.183886000000001</v>
      </c>
      <c r="B1152" s="5">
        <v>6.0570040000000001</v>
      </c>
      <c r="C1152" s="5">
        <v>9.1842902000000004E-2</v>
      </c>
      <c r="D1152" s="5">
        <v>62</v>
      </c>
      <c r="E1152" s="5">
        <v>13</v>
      </c>
    </row>
    <row r="1153" spans="1:5">
      <c r="A1153" s="5">
        <v>121.00063</v>
      </c>
      <c r="B1153" s="5">
        <v>1.1476004</v>
      </c>
      <c r="C1153" s="5">
        <v>7.7341036000000002E-2</v>
      </c>
      <c r="D1153" s="5">
        <v>62</v>
      </c>
      <c r="E1153" s="5">
        <v>14</v>
      </c>
    </row>
    <row r="1154" spans="1:5">
      <c r="A1154" s="5">
        <v>115.06596</v>
      </c>
      <c r="B1154" s="5">
        <v>1.2613247999999999</v>
      </c>
      <c r="C1154" s="5">
        <v>7.0133361000000005E-2</v>
      </c>
      <c r="D1154" s="5">
        <v>62</v>
      </c>
      <c r="E1154" s="5">
        <v>15</v>
      </c>
    </row>
    <row r="1155" spans="1:5">
      <c r="A1155" s="5">
        <v>112.89167999999999</v>
      </c>
      <c r="B1155" s="5">
        <v>1.1161235</v>
      </c>
      <c r="C1155" s="5">
        <v>6.3510501999999996E-2</v>
      </c>
      <c r="D1155" s="5">
        <v>62</v>
      </c>
      <c r="E1155" s="5">
        <v>16</v>
      </c>
    </row>
    <row r="1156" spans="1:5">
      <c r="A1156" s="5">
        <v>122.1521</v>
      </c>
      <c r="B1156" s="5">
        <v>1.0424175</v>
      </c>
      <c r="C1156" s="5">
        <v>6.7777021000000007E-2</v>
      </c>
      <c r="D1156" s="5">
        <v>62</v>
      </c>
      <c r="E1156" s="5">
        <v>17</v>
      </c>
    </row>
    <row r="1157" spans="1:5">
      <c r="A1157" s="5">
        <v>111.6681</v>
      </c>
      <c r="B1157" s="5">
        <v>1.0811839000000001</v>
      </c>
      <c r="C1157" s="5">
        <v>6.6204661999999997E-2</v>
      </c>
      <c r="D1157" s="5">
        <v>62</v>
      </c>
      <c r="E1157" s="5">
        <v>18</v>
      </c>
    </row>
    <row r="1158" spans="1:5">
      <c r="A1158" s="5">
        <v>178.60414</v>
      </c>
      <c r="B1158" s="5">
        <v>1.4447428</v>
      </c>
      <c r="C1158" s="5">
        <v>8.9716297E-2</v>
      </c>
      <c r="D1158" s="5">
        <v>62</v>
      </c>
      <c r="E1158" s="5">
        <v>19</v>
      </c>
    </row>
    <row r="1159" spans="1:5">
      <c r="A1159" s="5">
        <v>67.124032</v>
      </c>
      <c r="B1159" s="5">
        <v>8.2582558000000006</v>
      </c>
      <c r="C1159" s="5">
        <v>0.10563221</v>
      </c>
      <c r="D1159" s="5">
        <v>62</v>
      </c>
      <c r="E1159" s="5">
        <v>20</v>
      </c>
    </row>
    <row r="1160" spans="1:5">
      <c r="A1160" s="5">
        <v>39.080537999999997</v>
      </c>
      <c r="B1160" s="5">
        <v>1.6689537999999999</v>
      </c>
      <c r="C1160" s="5">
        <v>7.7662431000000004E-2</v>
      </c>
      <c r="D1160" s="5">
        <v>62</v>
      </c>
      <c r="E1160" s="5">
        <v>21</v>
      </c>
    </row>
    <row r="1161" spans="1:5">
      <c r="A1161" s="5">
        <v>122.46879</v>
      </c>
      <c r="B1161" s="5">
        <v>1.1258181</v>
      </c>
      <c r="C1161" s="5">
        <v>0.12390039</v>
      </c>
      <c r="D1161" s="5">
        <v>62</v>
      </c>
      <c r="E1161" s="5">
        <v>22</v>
      </c>
    </row>
    <row r="1162" spans="1:5">
      <c r="A1162" s="5">
        <v>47.583139000000003</v>
      </c>
      <c r="B1162" s="5">
        <v>2.7382632</v>
      </c>
      <c r="C1162" s="5">
        <v>9.3426105999999995E-2</v>
      </c>
      <c r="D1162" s="5">
        <v>62</v>
      </c>
      <c r="E1162" s="5">
        <v>23</v>
      </c>
    </row>
    <row r="1163" spans="1:5">
      <c r="A1163" s="5">
        <v>115.35271</v>
      </c>
      <c r="B1163" s="5">
        <v>1.0748175</v>
      </c>
      <c r="C1163" s="5">
        <v>5.8725771000000003E-2</v>
      </c>
      <c r="D1163" s="5">
        <v>62</v>
      </c>
      <c r="E1163" s="5">
        <v>24</v>
      </c>
    </row>
    <row r="1164" spans="1:5">
      <c r="A1164" s="5">
        <v>29.103429999999999</v>
      </c>
      <c r="B1164" s="5">
        <v>1.9510080999999999</v>
      </c>
      <c r="C1164" s="5">
        <v>0.17923910000000001</v>
      </c>
      <c r="D1164" s="5">
        <v>62</v>
      </c>
      <c r="E1164" s="5">
        <v>25</v>
      </c>
    </row>
    <row r="1165" spans="1:5">
      <c r="A1165" s="5">
        <v>122.18701</v>
      </c>
      <c r="B1165" s="5">
        <v>1.0903319</v>
      </c>
      <c r="C1165" s="5">
        <v>6.1123471999999998E-2</v>
      </c>
      <c r="D1165" s="5">
        <v>62</v>
      </c>
      <c r="E1165" s="5">
        <v>26</v>
      </c>
    </row>
    <row r="1166" spans="1:5">
      <c r="A1166" s="5">
        <v>36.454061000000003</v>
      </c>
      <c r="B1166" s="5">
        <v>2.3982399000000001</v>
      </c>
      <c r="C1166" s="5">
        <v>9.7417186000000003E-2</v>
      </c>
      <c r="D1166" s="5">
        <v>62</v>
      </c>
      <c r="E1166" s="5">
        <v>27</v>
      </c>
    </row>
    <row r="1167" spans="1:5">
      <c r="A1167" s="5">
        <v>117.29356</v>
      </c>
      <c r="B1167" s="5">
        <v>1.0661985</v>
      </c>
      <c r="C1167" s="5">
        <v>6.9062915000000002E-2</v>
      </c>
      <c r="D1167" s="5">
        <v>62</v>
      </c>
      <c r="E1167" s="5">
        <v>28</v>
      </c>
    </row>
    <row r="1168" spans="1:5">
      <c r="A1168" s="5">
        <v>27.806111000000001</v>
      </c>
      <c r="B1168" s="5">
        <v>9.5174664999999994</v>
      </c>
      <c r="C1168" s="5">
        <v>0.12052854</v>
      </c>
      <c r="D1168" s="5">
        <v>62</v>
      </c>
      <c r="E1168" s="5">
        <v>29</v>
      </c>
    </row>
    <row r="1169" spans="1:5">
      <c r="A1169" s="5">
        <v>117.96162</v>
      </c>
      <c r="B1169" s="5">
        <v>1.1822931000000001</v>
      </c>
      <c r="C1169" s="5">
        <v>7.2559930999999994E-2</v>
      </c>
      <c r="D1169" s="5">
        <v>62</v>
      </c>
      <c r="E1169" s="5">
        <v>30</v>
      </c>
    </row>
    <row r="1170" spans="1:5">
      <c r="A1170" s="5">
        <v>31.899539999999998</v>
      </c>
      <c r="B1170" s="5">
        <v>11.315244</v>
      </c>
      <c r="C1170" s="5">
        <v>7.5492838000000007E-2</v>
      </c>
      <c r="D1170" s="5">
        <v>62</v>
      </c>
      <c r="E1170" s="5">
        <v>31</v>
      </c>
    </row>
    <row r="1171" spans="1:5">
      <c r="A1171" s="5">
        <v>31.108405999999999</v>
      </c>
      <c r="B1171" s="5">
        <v>4.3202810999999999</v>
      </c>
      <c r="C1171" s="5">
        <v>0.11707120999999999</v>
      </c>
      <c r="D1171" s="5">
        <v>62</v>
      </c>
      <c r="E1171" s="5">
        <v>32</v>
      </c>
    </row>
    <row r="1172" spans="1:5">
      <c r="A1172" s="5">
        <v>32.283760000000001</v>
      </c>
      <c r="B1172" s="5">
        <v>2.2056341000000002</v>
      </c>
      <c r="C1172" s="5">
        <v>0.10795651000000001</v>
      </c>
      <c r="D1172" s="5">
        <v>62</v>
      </c>
      <c r="E1172" s="5">
        <v>33</v>
      </c>
    </row>
    <row r="1173" spans="1:5">
      <c r="A1173" s="5">
        <v>123.88256</v>
      </c>
      <c r="B1173" s="5">
        <v>1.2484134</v>
      </c>
      <c r="C1173" s="5">
        <v>8.1195112E-2</v>
      </c>
      <c r="D1173" s="5">
        <v>62</v>
      </c>
      <c r="E1173" s="5">
        <v>34</v>
      </c>
    </row>
    <row r="1174" spans="1:5">
      <c r="A1174" s="5">
        <v>64.189212999999995</v>
      </c>
      <c r="B1174" s="5">
        <v>2.7908263</v>
      </c>
      <c r="C1174" s="5">
        <v>9.1199852999999997E-2</v>
      </c>
      <c r="D1174" s="5">
        <v>62</v>
      </c>
      <c r="E1174" s="5">
        <v>35</v>
      </c>
    </row>
    <row r="1175" spans="1:5">
      <c r="A1175" s="5">
        <v>56.471885</v>
      </c>
      <c r="B1175" s="5">
        <v>7.3988633999999998</v>
      </c>
      <c r="C1175" s="5">
        <v>7.6335032999999997E-2</v>
      </c>
      <c r="D1175" s="5">
        <v>62</v>
      </c>
      <c r="E1175" s="5">
        <v>36</v>
      </c>
    </row>
    <row r="1176" spans="1:5">
      <c r="A1176" s="5">
        <v>120.26445</v>
      </c>
      <c r="B1176" s="5">
        <v>1.1826551000000001</v>
      </c>
      <c r="C1176" s="5">
        <v>8.9747930000000004E-2</v>
      </c>
      <c r="D1176" s="5">
        <v>62</v>
      </c>
      <c r="E1176" s="5">
        <v>37</v>
      </c>
    </row>
    <row r="1177" spans="1:5">
      <c r="A1177" s="5">
        <v>37.653250999999997</v>
      </c>
      <c r="B1177" s="5">
        <v>4.8868632999999999</v>
      </c>
      <c r="C1177" s="5">
        <v>0.10392469</v>
      </c>
      <c r="D1177" s="5">
        <v>62</v>
      </c>
      <c r="E1177" s="5">
        <v>38</v>
      </c>
    </row>
    <row r="1178" spans="1:5">
      <c r="A1178" s="5">
        <v>119.46456000000001</v>
      </c>
      <c r="B1178" s="5">
        <v>1.3498661999999999</v>
      </c>
      <c r="C1178" s="5">
        <v>5.7919166000000001E-2</v>
      </c>
      <c r="D1178" s="5">
        <v>63</v>
      </c>
      <c r="E1178" s="5">
        <v>1</v>
      </c>
    </row>
    <row r="1179" spans="1:5">
      <c r="A1179" s="5">
        <v>107.66137000000001</v>
      </c>
      <c r="B1179" s="5">
        <v>1.2493240000000001</v>
      </c>
      <c r="C1179" s="5">
        <v>5.3130367999999997E-2</v>
      </c>
      <c r="D1179" s="5">
        <v>63</v>
      </c>
      <c r="E1179" s="5">
        <v>2</v>
      </c>
    </row>
    <row r="1180" spans="1:5">
      <c r="A1180" s="5">
        <v>124.34092</v>
      </c>
      <c r="B1180" s="5">
        <v>1.0641653</v>
      </c>
      <c r="C1180" s="5">
        <v>6.6868863000000001E-2</v>
      </c>
      <c r="D1180" s="5">
        <v>63</v>
      </c>
      <c r="E1180" s="5">
        <v>3</v>
      </c>
    </row>
    <row r="1181" spans="1:5">
      <c r="A1181" s="5">
        <v>130.33905999999999</v>
      </c>
      <c r="B1181" s="5">
        <v>1.0435141999999999</v>
      </c>
      <c r="C1181" s="5">
        <v>0.11617255</v>
      </c>
      <c r="D1181" s="5">
        <v>63</v>
      </c>
      <c r="E1181" s="5">
        <v>4</v>
      </c>
    </row>
    <row r="1182" spans="1:5">
      <c r="A1182" s="5">
        <v>52.288038</v>
      </c>
      <c r="B1182" s="5">
        <v>6.2911847999999999</v>
      </c>
      <c r="C1182" s="5">
        <v>0.11230073</v>
      </c>
      <c r="D1182" s="5">
        <v>63</v>
      </c>
      <c r="E1182" s="5">
        <v>5</v>
      </c>
    </row>
    <row r="1183" spans="1:5">
      <c r="A1183" s="5">
        <v>115.84282</v>
      </c>
      <c r="B1183" s="5">
        <v>1.1025326</v>
      </c>
      <c r="C1183" s="5">
        <v>8.6239059000000007E-2</v>
      </c>
      <c r="D1183" s="5">
        <v>63</v>
      </c>
      <c r="E1183" s="5">
        <v>6</v>
      </c>
    </row>
    <row r="1184" spans="1:5">
      <c r="A1184" s="5">
        <v>104.52509000000001</v>
      </c>
      <c r="B1184" s="5">
        <v>1.2359492000000001</v>
      </c>
      <c r="C1184" s="5">
        <v>7.6580192000000005E-2</v>
      </c>
      <c r="D1184" s="5">
        <v>63</v>
      </c>
      <c r="E1184" s="5">
        <v>7</v>
      </c>
    </row>
    <row r="1185" spans="1:5">
      <c r="A1185" s="5">
        <v>213.37806</v>
      </c>
      <c r="B1185" s="5">
        <v>1.153035</v>
      </c>
      <c r="C1185" s="5">
        <v>8.8149489999999997E-2</v>
      </c>
      <c r="D1185" s="5">
        <v>63</v>
      </c>
      <c r="E1185" s="5">
        <v>8</v>
      </c>
    </row>
    <row r="1186" spans="1:5">
      <c r="A1186" s="5">
        <v>213.01733999999999</v>
      </c>
      <c r="B1186" s="5">
        <v>1.1426554</v>
      </c>
      <c r="C1186" s="5">
        <v>0.11602005999999999</v>
      </c>
      <c r="D1186" s="5">
        <v>63</v>
      </c>
      <c r="E1186" s="5">
        <v>9</v>
      </c>
    </row>
    <row r="1187" spans="1:5">
      <c r="A1187" s="5">
        <v>79.682049000000006</v>
      </c>
      <c r="B1187" s="5">
        <v>5.7736624000000001</v>
      </c>
      <c r="C1187" s="5">
        <v>8.7366077E-2</v>
      </c>
      <c r="D1187" s="5">
        <v>63</v>
      </c>
      <c r="E1187" s="5">
        <v>10</v>
      </c>
    </row>
    <row r="1188" spans="1:5">
      <c r="A1188" s="5">
        <v>76.518221999999994</v>
      </c>
      <c r="B1188" s="5">
        <v>7.3607221000000003</v>
      </c>
      <c r="C1188" s="5">
        <v>0.11761615</v>
      </c>
      <c r="D1188" s="5">
        <v>63</v>
      </c>
      <c r="E1188" s="5">
        <v>11</v>
      </c>
    </row>
    <row r="1189" spans="1:5">
      <c r="A1189" s="5">
        <v>116.99084999999999</v>
      </c>
      <c r="B1189" s="5">
        <v>1.059158</v>
      </c>
      <c r="C1189" s="5">
        <v>6.8487791000000006E-2</v>
      </c>
      <c r="D1189" s="5">
        <v>63</v>
      </c>
      <c r="E1189" s="5">
        <v>12</v>
      </c>
    </row>
    <row r="1190" spans="1:5">
      <c r="A1190" s="5">
        <v>184.41934000000001</v>
      </c>
      <c r="B1190" s="5">
        <v>1.3718659</v>
      </c>
      <c r="C1190" s="5">
        <v>0.11713928999999999</v>
      </c>
      <c r="D1190" s="5">
        <v>63</v>
      </c>
      <c r="E1190" s="5">
        <v>13</v>
      </c>
    </row>
    <row r="1191" spans="1:5">
      <c r="A1191" s="5">
        <v>115.70552000000001</v>
      </c>
      <c r="B1191" s="5">
        <v>1.2008395999999999</v>
      </c>
      <c r="C1191" s="5">
        <v>7.7111789E-2</v>
      </c>
      <c r="D1191" s="5">
        <v>63</v>
      </c>
      <c r="E1191" s="5">
        <v>14</v>
      </c>
    </row>
    <row r="1192" spans="1:5">
      <c r="A1192" s="5">
        <v>33.539062000000001</v>
      </c>
      <c r="B1192" s="5">
        <v>1.8621198000000001</v>
      </c>
      <c r="C1192" s="5">
        <v>0.13715205999999999</v>
      </c>
      <c r="D1192" s="5">
        <v>63</v>
      </c>
      <c r="E1192" s="5">
        <v>15</v>
      </c>
    </row>
    <row r="1193" spans="1:5">
      <c r="A1193" s="5">
        <v>53.975484000000002</v>
      </c>
      <c r="B1193" s="5">
        <v>4.5593995999999999</v>
      </c>
      <c r="C1193" s="5">
        <v>0.1316293</v>
      </c>
      <c r="D1193" s="5">
        <v>63</v>
      </c>
      <c r="E1193" s="5">
        <v>16</v>
      </c>
    </row>
    <row r="1194" spans="1:5">
      <c r="A1194" s="5">
        <v>116.01063000000001</v>
      </c>
      <c r="B1194" s="5">
        <v>1.123807</v>
      </c>
      <c r="C1194" s="5">
        <v>8.4293429000000003E-2</v>
      </c>
      <c r="D1194" s="5">
        <v>63</v>
      </c>
      <c r="E1194" s="5">
        <v>17</v>
      </c>
    </row>
    <row r="1195" spans="1:5">
      <c r="A1195" s="5">
        <v>35.820754000000001</v>
      </c>
      <c r="B1195" s="5">
        <v>5.3554744999999997</v>
      </c>
      <c r="C1195" s="5">
        <v>0.11005603999999999</v>
      </c>
      <c r="D1195" s="5">
        <v>63</v>
      </c>
      <c r="E1195" s="5">
        <v>18</v>
      </c>
    </row>
    <row r="1196" spans="1:5">
      <c r="A1196" s="5">
        <v>120.90622999999999</v>
      </c>
      <c r="B1196" s="5">
        <v>1.2184588999999999</v>
      </c>
      <c r="C1196" s="5">
        <v>9.2574460999999997E-2</v>
      </c>
      <c r="D1196" s="5">
        <v>63</v>
      </c>
      <c r="E1196" s="5">
        <v>19</v>
      </c>
    </row>
    <row r="1197" spans="1:5">
      <c r="A1197" s="5">
        <v>46.845855999999998</v>
      </c>
      <c r="B1197" s="5">
        <v>2.4738950000000002</v>
      </c>
      <c r="C1197" s="5">
        <v>8.9915274000000003E-2</v>
      </c>
      <c r="D1197" s="5">
        <v>63</v>
      </c>
      <c r="E1197" s="5">
        <v>20</v>
      </c>
    </row>
    <row r="1198" spans="1:5">
      <c r="A1198" s="5">
        <v>121.47525</v>
      </c>
      <c r="B1198" s="5">
        <v>1.2494083</v>
      </c>
      <c r="C1198" s="5">
        <v>5.7378230000000002E-2</v>
      </c>
      <c r="D1198" s="5">
        <v>63</v>
      </c>
      <c r="E1198" s="5">
        <v>21</v>
      </c>
    </row>
    <row r="1199" spans="1:5">
      <c r="A1199" s="5">
        <v>119.7311</v>
      </c>
      <c r="B1199" s="5">
        <v>1.2914540999999999</v>
      </c>
      <c r="C1199" s="5">
        <v>0.11154341</v>
      </c>
      <c r="D1199" s="5">
        <v>63</v>
      </c>
      <c r="E1199" s="5">
        <v>22</v>
      </c>
    </row>
    <row r="1200" spans="1:5">
      <c r="A1200" s="5">
        <v>116.97754999999999</v>
      </c>
      <c r="B1200" s="5">
        <v>1.1198311000000001</v>
      </c>
      <c r="C1200" s="5">
        <v>8.7493336000000005E-2</v>
      </c>
      <c r="D1200" s="5">
        <v>63</v>
      </c>
      <c r="E1200" s="5">
        <v>23</v>
      </c>
    </row>
    <row r="1201" spans="1:5">
      <c r="A1201" s="5">
        <v>112.00415</v>
      </c>
      <c r="B1201" s="5">
        <v>1.2021629</v>
      </c>
      <c r="C1201" s="5">
        <v>7.8500011999999994E-2</v>
      </c>
      <c r="D1201" s="5">
        <v>63</v>
      </c>
      <c r="E1201" s="5">
        <v>24</v>
      </c>
    </row>
    <row r="1202" spans="1:5">
      <c r="A1202" s="5">
        <v>201.49769000000001</v>
      </c>
      <c r="B1202" s="5">
        <v>1.2678948999999999</v>
      </c>
      <c r="C1202" s="5">
        <v>0.10193244</v>
      </c>
      <c r="D1202" s="5">
        <v>63</v>
      </c>
      <c r="E1202" s="5">
        <v>25</v>
      </c>
    </row>
    <row r="1203" spans="1:5">
      <c r="A1203" s="5">
        <v>118.78997</v>
      </c>
      <c r="B1203" s="5">
        <v>1.2197499000000001</v>
      </c>
      <c r="C1203" s="5">
        <v>6.8314107999999998E-2</v>
      </c>
      <c r="D1203" s="5">
        <v>63</v>
      </c>
      <c r="E1203" s="5">
        <v>26</v>
      </c>
    </row>
    <row r="1204" spans="1:5">
      <c r="A1204" s="5">
        <v>72.412825999999995</v>
      </c>
      <c r="B1204" s="5">
        <v>1.2853958999999999</v>
      </c>
      <c r="C1204" s="5">
        <v>6.800929E-2</v>
      </c>
      <c r="D1204" s="5">
        <v>63</v>
      </c>
      <c r="E1204" s="5">
        <v>27</v>
      </c>
    </row>
    <row r="1205" spans="1:5">
      <c r="A1205" s="5">
        <v>113.12452999999999</v>
      </c>
      <c r="B1205" s="5">
        <v>1.1180663</v>
      </c>
      <c r="C1205" s="5">
        <v>6.4061766000000006E-2</v>
      </c>
      <c r="D1205" s="5">
        <v>63</v>
      </c>
      <c r="E1205" s="5">
        <v>28</v>
      </c>
    </row>
    <row r="1206" spans="1:5">
      <c r="A1206" s="5">
        <v>131.75002000000001</v>
      </c>
      <c r="B1206" s="5">
        <v>1.2158865999999999</v>
      </c>
      <c r="C1206" s="5">
        <v>9.1646107000000004E-2</v>
      </c>
      <c r="D1206" s="5">
        <v>63</v>
      </c>
      <c r="E1206" s="5">
        <v>29</v>
      </c>
    </row>
    <row r="1207" spans="1:5">
      <c r="A1207" s="5">
        <v>98.515135000000001</v>
      </c>
      <c r="B1207" s="5">
        <v>2.3291016999999998</v>
      </c>
      <c r="C1207" s="5">
        <v>7.8623190999999995E-2</v>
      </c>
      <c r="D1207" s="5">
        <v>63</v>
      </c>
      <c r="E1207" s="5">
        <v>30</v>
      </c>
    </row>
    <row r="1208" spans="1:5">
      <c r="A1208" s="5">
        <v>118.03737</v>
      </c>
      <c r="B1208" s="5">
        <v>1.1182212</v>
      </c>
      <c r="C1208" s="5">
        <v>9.6781397000000005E-2</v>
      </c>
      <c r="D1208" s="5">
        <v>63</v>
      </c>
      <c r="E1208" s="5">
        <v>31</v>
      </c>
    </row>
    <row r="1209" spans="1:5">
      <c r="A1209" s="5">
        <v>150.66713999999999</v>
      </c>
      <c r="B1209" s="5">
        <v>1.0757614</v>
      </c>
      <c r="C1209" s="5">
        <v>5.1072510000000002E-2</v>
      </c>
      <c r="D1209" s="5">
        <v>63</v>
      </c>
      <c r="E1209" s="5">
        <v>32</v>
      </c>
    </row>
    <row r="1210" spans="1:5">
      <c r="A1210" s="5">
        <v>48.098478999999998</v>
      </c>
      <c r="B1210" s="5">
        <v>11.249271</v>
      </c>
      <c r="C1210" s="5">
        <v>0.12000943</v>
      </c>
      <c r="D1210" s="5">
        <v>63</v>
      </c>
      <c r="E1210" s="5">
        <v>33</v>
      </c>
    </row>
    <row r="1211" spans="1:5">
      <c r="A1211" s="5">
        <v>118.42514</v>
      </c>
      <c r="B1211" s="5">
        <v>1.0863754999999999</v>
      </c>
      <c r="C1211" s="5">
        <v>7.6919177000000005E-2</v>
      </c>
      <c r="D1211" s="5">
        <v>63</v>
      </c>
      <c r="E1211" s="5">
        <v>34</v>
      </c>
    </row>
    <row r="1212" spans="1:5">
      <c r="A1212" s="5">
        <v>78.816799000000003</v>
      </c>
      <c r="B1212" s="5">
        <v>1.3455496</v>
      </c>
      <c r="C1212" s="5">
        <v>0.10724557</v>
      </c>
      <c r="D1212" s="5">
        <v>63</v>
      </c>
      <c r="E1212" s="5">
        <v>35</v>
      </c>
    </row>
    <row r="1213" spans="1:5">
      <c r="A1213" s="5">
        <v>175.41542000000001</v>
      </c>
      <c r="B1213" s="5">
        <v>5.5369412999999996</v>
      </c>
      <c r="C1213" s="5">
        <v>0.12598806000000001</v>
      </c>
      <c r="D1213" s="5">
        <v>63</v>
      </c>
      <c r="E1213" s="5">
        <v>36</v>
      </c>
    </row>
    <row r="1214" spans="1:5">
      <c r="A1214" s="5">
        <v>115.72104</v>
      </c>
      <c r="B1214" s="5">
        <v>1.0883077999999999</v>
      </c>
      <c r="C1214" s="5">
        <v>6.3494677999999999E-2</v>
      </c>
      <c r="D1214" s="5">
        <v>63</v>
      </c>
      <c r="E1214" s="5">
        <v>37</v>
      </c>
    </row>
    <row r="1215" spans="1:5">
      <c r="A1215" s="5">
        <v>115.92332</v>
      </c>
      <c r="B1215" s="5">
        <v>1.070092</v>
      </c>
      <c r="C1215" s="5">
        <v>7.9863871000000003E-2</v>
      </c>
      <c r="D1215" s="5">
        <v>63</v>
      </c>
      <c r="E1215" s="5">
        <v>38</v>
      </c>
    </row>
    <row r="1216" spans="1:5">
      <c r="A1216" s="5">
        <v>123.8873</v>
      </c>
      <c r="B1216" s="5">
        <v>1.1817925</v>
      </c>
      <c r="C1216" s="5">
        <v>7.9334131000000002E-2</v>
      </c>
      <c r="D1216" s="5">
        <v>63</v>
      </c>
      <c r="E1216" s="5">
        <v>39</v>
      </c>
    </row>
    <row r="1217" spans="1:5">
      <c r="A1217" s="5">
        <v>109.52504999999999</v>
      </c>
      <c r="B1217" s="5">
        <v>1.1102246</v>
      </c>
      <c r="C1217" s="5">
        <v>6.6670532000000005E-2</v>
      </c>
      <c r="D1217" s="5">
        <v>64</v>
      </c>
      <c r="E1217" s="5">
        <v>1</v>
      </c>
    </row>
    <row r="1218" spans="1:5">
      <c r="A1218" s="5">
        <v>60.919967999999997</v>
      </c>
      <c r="B1218" s="5">
        <v>20.885459000000001</v>
      </c>
      <c r="C1218" s="5">
        <v>0.12293452000000001</v>
      </c>
      <c r="D1218" s="5">
        <v>64</v>
      </c>
      <c r="E1218" s="5">
        <v>2</v>
      </c>
    </row>
    <row r="1219" spans="1:5">
      <c r="A1219" s="5">
        <v>107.59377000000001</v>
      </c>
      <c r="B1219" s="5">
        <v>1.0656312999999999</v>
      </c>
      <c r="C1219" s="5">
        <v>7.2749620000000001E-2</v>
      </c>
      <c r="D1219" s="5">
        <v>64</v>
      </c>
      <c r="E1219" s="5">
        <v>3</v>
      </c>
    </row>
    <row r="1220" spans="1:5">
      <c r="A1220" s="5">
        <v>86.666533000000001</v>
      </c>
      <c r="B1220" s="5">
        <v>1.1808684</v>
      </c>
      <c r="C1220" s="5">
        <v>0.12783359</v>
      </c>
      <c r="D1220" s="5">
        <v>64</v>
      </c>
      <c r="E1220" s="5">
        <v>4</v>
      </c>
    </row>
    <row r="1221" spans="1:5">
      <c r="A1221" s="5">
        <v>82.385430999999997</v>
      </c>
      <c r="B1221" s="5">
        <v>2.2666048999999999</v>
      </c>
      <c r="C1221" s="5">
        <v>9.3084897999999999E-2</v>
      </c>
      <c r="D1221" s="5">
        <v>64</v>
      </c>
      <c r="E1221" s="5">
        <v>5</v>
      </c>
    </row>
    <row r="1222" spans="1:5">
      <c r="A1222" s="5">
        <v>37.403084999999997</v>
      </c>
      <c r="B1222" s="5">
        <v>7.4159949999999997</v>
      </c>
      <c r="C1222" s="5">
        <v>0.11149144</v>
      </c>
      <c r="D1222" s="5">
        <v>64</v>
      </c>
      <c r="E1222" s="5">
        <v>6</v>
      </c>
    </row>
    <row r="1223" spans="1:5">
      <c r="A1223" s="5">
        <v>120.32483000000001</v>
      </c>
      <c r="B1223" s="5">
        <v>1.0615507</v>
      </c>
      <c r="C1223" s="5">
        <v>9.2090169999999999E-2</v>
      </c>
      <c r="D1223" s="5">
        <v>64</v>
      </c>
      <c r="E1223" s="5">
        <v>7</v>
      </c>
    </row>
    <row r="1224" spans="1:5">
      <c r="A1224" s="5">
        <v>111.2754</v>
      </c>
      <c r="B1224" s="5">
        <v>1.1402242</v>
      </c>
      <c r="C1224" s="5">
        <v>6.4753767000000004E-2</v>
      </c>
      <c r="D1224" s="5">
        <v>64</v>
      </c>
      <c r="E1224" s="5">
        <v>8</v>
      </c>
    </row>
    <row r="1225" spans="1:5">
      <c r="A1225" s="5">
        <v>119.84768</v>
      </c>
      <c r="B1225" s="5">
        <v>1.4251385999999999</v>
      </c>
      <c r="C1225" s="5">
        <v>8.1198839999999994E-2</v>
      </c>
      <c r="D1225" s="5">
        <v>64</v>
      </c>
      <c r="E1225" s="5">
        <v>9</v>
      </c>
    </row>
    <row r="1226" spans="1:5">
      <c r="A1226" s="5">
        <v>112.11989</v>
      </c>
      <c r="B1226" s="5">
        <v>1.1280475999999999</v>
      </c>
      <c r="C1226" s="5">
        <v>6.2030609E-2</v>
      </c>
      <c r="D1226" s="5">
        <v>64</v>
      </c>
      <c r="E1226" s="5">
        <v>10</v>
      </c>
    </row>
    <row r="1227" spans="1:5">
      <c r="A1227" s="5">
        <v>48.122371999999999</v>
      </c>
      <c r="B1227" s="5">
        <v>1.7101831000000001</v>
      </c>
      <c r="C1227" s="5">
        <v>6.0255632000000003E-2</v>
      </c>
      <c r="D1227" s="5">
        <v>64</v>
      </c>
      <c r="E1227" s="5">
        <v>11</v>
      </c>
    </row>
    <row r="1228" spans="1:5">
      <c r="A1228" s="5">
        <v>40.617395000000002</v>
      </c>
      <c r="B1228" s="5">
        <v>3.3740673999999999</v>
      </c>
      <c r="C1228" s="5">
        <v>0.13298409999999999</v>
      </c>
      <c r="D1228" s="5">
        <v>64</v>
      </c>
      <c r="E1228" s="5">
        <v>12</v>
      </c>
    </row>
    <row r="1229" spans="1:5">
      <c r="A1229" s="5">
        <v>119.79318000000001</v>
      </c>
      <c r="B1229" s="5">
        <v>1.2783739000000001</v>
      </c>
      <c r="C1229" s="5">
        <v>5.8414254999999998E-2</v>
      </c>
      <c r="D1229" s="5">
        <v>64</v>
      </c>
      <c r="E1229" s="5">
        <v>13</v>
      </c>
    </row>
    <row r="1230" spans="1:5">
      <c r="A1230" s="5">
        <v>60.835591000000001</v>
      </c>
      <c r="B1230" s="5">
        <v>7.0295627999999999</v>
      </c>
      <c r="C1230" s="5">
        <v>8.0994119000000003E-2</v>
      </c>
      <c r="D1230" s="5">
        <v>64</v>
      </c>
      <c r="E1230" s="5">
        <v>14</v>
      </c>
    </row>
    <row r="1231" spans="1:5">
      <c r="A1231" s="5">
        <v>69.395764999999997</v>
      </c>
      <c r="B1231" s="5">
        <v>6.2801117</v>
      </c>
      <c r="C1231" s="5">
        <v>7.5062872000000003E-2</v>
      </c>
      <c r="D1231" s="5">
        <v>64</v>
      </c>
      <c r="E1231" s="5">
        <v>15</v>
      </c>
    </row>
    <row r="1232" spans="1:5">
      <c r="A1232" s="5">
        <v>115.91383999999999</v>
      </c>
      <c r="B1232" s="5">
        <v>1.2993021</v>
      </c>
      <c r="C1232" s="5">
        <v>7.3825505E-2</v>
      </c>
      <c r="D1232" s="5">
        <v>64</v>
      </c>
      <c r="E1232" s="5">
        <v>16</v>
      </c>
    </row>
    <row r="1233" spans="1:5">
      <c r="A1233" s="5">
        <v>116.14781000000001</v>
      </c>
      <c r="B1233" s="5">
        <v>1.0465333000000001</v>
      </c>
      <c r="C1233" s="5">
        <v>5.9716393999999999E-2</v>
      </c>
      <c r="D1233" s="5">
        <v>64</v>
      </c>
      <c r="E1233" s="5">
        <v>17</v>
      </c>
    </row>
    <row r="1234" spans="1:5">
      <c r="A1234" s="5">
        <v>120.64142</v>
      </c>
      <c r="B1234" s="5">
        <v>1.0682349</v>
      </c>
      <c r="C1234" s="5">
        <v>7.7232927000000007E-2</v>
      </c>
      <c r="D1234" s="5">
        <v>64</v>
      </c>
      <c r="E1234" s="5">
        <v>18</v>
      </c>
    </row>
    <row r="1235" spans="1:5">
      <c r="A1235" s="5">
        <v>118.99402000000001</v>
      </c>
      <c r="B1235" s="5">
        <v>1.2046511</v>
      </c>
      <c r="C1235" s="5">
        <v>8.1505063000000003E-2</v>
      </c>
      <c r="D1235" s="5">
        <v>64</v>
      </c>
      <c r="E1235" s="5">
        <v>19</v>
      </c>
    </row>
    <row r="1236" spans="1:5">
      <c r="A1236" s="5">
        <v>228.16262</v>
      </c>
      <c r="B1236" s="5">
        <v>1.2888645000000001</v>
      </c>
      <c r="C1236" s="5">
        <v>0.11100697</v>
      </c>
      <c r="D1236" s="5">
        <v>64</v>
      </c>
      <c r="E1236" s="5">
        <v>20</v>
      </c>
    </row>
    <row r="1237" spans="1:5">
      <c r="A1237" s="5">
        <v>35.332946999999997</v>
      </c>
      <c r="B1237" s="5">
        <v>2.5992858000000001</v>
      </c>
      <c r="C1237" s="5">
        <v>0.10336436</v>
      </c>
      <c r="D1237" s="5">
        <v>64</v>
      </c>
      <c r="E1237" s="5">
        <v>21</v>
      </c>
    </row>
    <row r="1238" spans="1:5">
      <c r="A1238" s="5">
        <v>114.86151</v>
      </c>
      <c r="B1238" s="5">
        <v>1.1553464</v>
      </c>
      <c r="C1238" s="5">
        <v>6.3090790999999993E-2</v>
      </c>
      <c r="D1238" s="5">
        <v>64</v>
      </c>
      <c r="E1238" s="5">
        <v>22</v>
      </c>
    </row>
    <row r="1239" spans="1:5">
      <c r="A1239" s="5">
        <v>137.64248000000001</v>
      </c>
      <c r="B1239" s="5">
        <v>1.4772538</v>
      </c>
      <c r="C1239" s="5">
        <v>0.12957905</v>
      </c>
      <c r="D1239" s="5">
        <v>64</v>
      </c>
      <c r="E1239" s="5">
        <v>23</v>
      </c>
    </row>
    <row r="1240" spans="1:5">
      <c r="A1240" s="5">
        <v>124.32973</v>
      </c>
      <c r="B1240" s="5">
        <v>1.0460178</v>
      </c>
      <c r="C1240" s="5">
        <v>6.6889639000000001E-2</v>
      </c>
      <c r="D1240" s="5">
        <v>64</v>
      </c>
      <c r="E1240" s="5">
        <v>24</v>
      </c>
    </row>
    <row r="1241" spans="1:5">
      <c r="A1241" s="5">
        <v>40.252617000000001</v>
      </c>
      <c r="B1241" s="5">
        <v>15.69819</v>
      </c>
      <c r="C1241" s="5">
        <v>0.19303094000000001</v>
      </c>
      <c r="D1241" s="5">
        <v>64</v>
      </c>
      <c r="E1241" s="5">
        <v>25</v>
      </c>
    </row>
    <row r="1242" spans="1:5">
      <c r="A1242" s="5">
        <v>118.33123999999999</v>
      </c>
      <c r="B1242" s="5">
        <v>1.2307691000000001</v>
      </c>
      <c r="C1242" s="5">
        <v>5.972848E-2</v>
      </c>
      <c r="D1242" s="5">
        <v>64</v>
      </c>
      <c r="E1242" s="5">
        <v>26</v>
      </c>
    </row>
    <row r="1243" spans="1:5">
      <c r="A1243" s="5">
        <v>363.69967000000003</v>
      </c>
      <c r="B1243" s="5">
        <v>109.68643</v>
      </c>
      <c r="C1243" s="5">
        <v>9.3782259999999999E-3</v>
      </c>
      <c r="D1243" s="5">
        <v>64</v>
      </c>
      <c r="E1243" s="5">
        <v>27</v>
      </c>
    </row>
    <row r="1244" spans="1:5">
      <c r="A1244" s="5">
        <v>58.834125</v>
      </c>
      <c r="B1244" s="5">
        <v>7.4096147999999999</v>
      </c>
      <c r="C1244" s="5">
        <v>9.6113359999999995E-2</v>
      </c>
      <c r="D1244" s="5">
        <v>64</v>
      </c>
      <c r="E1244" s="5">
        <v>28</v>
      </c>
    </row>
    <row r="1245" spans="1:5">
      <c r="A1245" s="5">
        <v>32.536079000000001</v>
      </c>
      <c r="B1245" s="5">
        <v>5.1709782000000004</v>
      </c>
      <c r="C1245" s="5">
        <v>7.2584035000000005E-2</v>
      </c>
      <c r="D1245" s="5">
        <v>64</v>
      </c>
      <c r="E1245" s="5">
        <v>29</v>
      </c>
    </row>
    <row r="1246" spans="1:5">
      <c r="A1246" s="5">
        <v>52.514670000000002</v>
      </c>
      <c r="B1246" s="5">
        <v>5.3116517999999999</v>
      </c>
      <c r="C1246" s="5">
        <v>7.0263175999999997E-2</v>
      </c>
      <c r="D1246" s="5">
        <v>65</v>
      </c>
      <c r="E1246" s="5">
        <v>1</v>
      </c>
    </row>
    <row r="1247" spans="1:5">
      <c r="A1247" s="5">
        <v>54.283617</v>
      </c>
      <c r="B1247" s="5">
        <v>5.1972934000000004</v>
      </c>
      <c r="C1247" s="5">
        <v>9.6135655E-2</v>
      </c>
      <c r="D1247" s="5">
        <v>65</v>
      </c>
      <c r="E1247" s="5">
        <v>2</v>
      </c>
    </row>
    <row r="1248" spans="1:5">
      <c r="A1248" s="5">
        <v>123.0689</v>
      </c>
      <c r="B1248" s="5">
        <v>1.1086387</v>
      </c>
      <c r="C1248" s="5">
        <v>6.2860684E-2</v>
      </c>
      <c r="D1248" s="5">
        <v>65</v>
      </c>
      <c r="E1248" s="5">
        <v>3</v>
      </c>
    </row>
    <row r="1249" spans="1:5">
      <c r="A1249" s="5">
        <v>118.78185000000001</v>
      </c>
      <c r="B1249" s="5">
        <v>1.1193492</v>
      </c>
      <c r="C1249" s="5">
        <v>7.6298449000000004E-2</v>
      </c>
      <c r="D1249" s="5">
        <v>65</v>
      </c>
      <c r="E1249" s="5">
        <v>4</v>
      </c>
    </row>
    <row r="1250" spans="1:5">
      <c r="A1250" s="5">
        <v>115.18486</v>
      </c>
      <c r="B1250" s="5">
        <v>1.1008787</v>
      </c>
      <c r="C1250" s="5">
        <v>6.3504185000000005E-2</v>
      </c>
      <c r="D1250" s="5">
        <v>65</v>
      </c>
      <c r="E1250" s="5">
        <v>5</v>
      </c>
    </row>
    <row r="1251" spans="1:5">
      <c r="A1251" s="5">
        <v>109.08553999999999</v>
      </c>
      <c r="B1251" s="5">
        <v>1.372997</v>
      </c>
      <c r="C1251" s="5">
        <v>7.2578331999999995E-2</v>
      </c>
      <c r="D1251" s="5">
        <v>65</v>
      </c>
      <c r="E1251" s="5">
        <v>6</v>
      </c>
    </row>
    <row r="1252" spans="1:5">
      <c r="A1252" s="5">
        <v>36.542118000000002</v>
      </c>
      <c r="B1252" s="5">
        <v>6.8528273999999998</v>
      </c>
      <c r="C1252" s="5">
        <v>0.10074748</v>
      </c>
      <c r="D1252" s="5">
        <v>65</v>
      </c>
      <c r="E1252" s="5">
        <v>7</v>
      </c>
    </row>
    <row r="1253" spans="1:5">
      <c r="A1253" s="5">
        <v>177.50092000000001</v>
      </c>
      <c r="B1253" s="5">
        <v>1.0225413000000001</v>
      </c>
      <c r="C1253" s="5">
        <v>7.9978313999999995E-2</v>
      </c>
      <c r="D1253" s="5">
        <v>65</v>
      </c>
      <c r="E1253" s="5">
        <v>8</v>
      </c>
    </row>
    <row r="1254" spans="1:5">
      <c r="A1254" s="5">
        <v>117.24348999999999</v>
      </c>
      <c r="B1254" s="5">
        <v>1.1184972</v>
      </c>
      <c r="C1254" s="5">
        <v>4.5136453E-2</v>
      </c>
      <c r="D1254" s="5">
        <v>65</v>
      </c>
      <c r="E1254" s="5">
        <v>9</v>
      </c>
    </row>
    <row r="1255" spans="1:5">
      <c r="A1255" s="5">
        <v>35.188904999999998</v>
      </c>
      <c r="B1255" s="5">
        <v>3.6176754999999998</v>
      </c>
      <c r="C1255" s="5">
        <v>6.7782706999999998E-2</v>
      </c>
      <c r="D1255" s="5">
        <v>65</v>
      </c>
      <c r="E1255" s="5">
        <v>10</v>
      </c>
    </row>
    <row r="1256" spans="1:5">
      <c r="A1256" s="5">
        <v>103.50417</v>
      </c>
      <c r="B1256" s="5">
        <v>1.1458496</v>
      </c>
      <c r="C1256" s="5">
        <v>7.6496295000000006E-2</v>
      </c>
      <c r="D1256" s="5">
        <v>65</v>
      </c>
      <c r="E1256" s="5">
        <v>11</v>
      </c>
    </row>
    <row r="1257" spans="1:5">
      <c r="A1257" s="5">
        <v>88.708709999999996</v>
      </c>
      <c r="B1257" s="5">
        <v>3.1452569000000001</v>
      </c>
      <c r="C1257" s="5">
        <v>8.0746833000000004E-2</v>
      </c>
      <c r="D1257" s="5">
        <v>65</v>
      </c>
      <c r="E1257" s="5">
        <v>12</v>
      </c>
    </row>
    <row r="1258" spans="1:5">
      <c r="A1258" s="5">
        <v>40.905588999999999</v>
      </c>
      <c r="B1258" s="5">
        <v>11.493601999999999</v>
      </c>
      <c r="C1258" s="5">
        <v>9.3229324000000002E-2</v>
      </c>
      <c r="D1258" s="5">
        <v>65</v>
      </c>
      <c r="E1258" s="5">
        <v>13</v>
      </c>
    </row>
    <row r="1259" spans="1:5">
      <c r="A1259" s="5">
        <v>51.230995999999998</v>
      </c>
      <c r="B1259" s="5">
        <v>8.1369129999999998</v>
      </c>
      <c r="C1259" s="5">
        <v>9.5842390999999999E-2</v>
      </c>
      <c r="D1259" s="5">
        <v>65</v>
      </c>
      <c r="E1259" s="5">
        <v>14</v>
      </c>
    </row>
    <row r="1260" spans="1:5">
      <c r="A1260" s="5">
        <v>107.99169999999999</v>
      </c>
      <c r="B1260" s="5">
        <v>1.1838139000000001</v>
      </c>
      <c r="C1260" s="5">
        <v>0.12402346</v>
      </c>
      <c r="D1260" s="5">
        <v>65</v>
      </c>
      <c r="E1260" s="5">
        <v>15</v>
      </c>
    </row>
    <row r="1261" spans="1:5">
      <c r="A1261" s="5">
        <v>105.08673</v>
      </c>
      <c r="B1261" s="5">
        <v>1.1168731999999999</v>
      </c>
      <c r="C1261" s="5">
        <v>7.5382558000000002E-2</v>
      </c>
      <c r="D1261" s="5">
        <v>65</v>
      </c>
      <c r="E1261" s="5">
        <v>16</v>
      </c>
    </row>
    <row r="1262" spans="1:5">
      <c r="A1262" s="5">
        <v>117.27878</v>
      </c>
      <c r="B1262" s="5">
        <v>1.1356831000000001</v>
      </c>
      <c r="C1262" s="5">
        <v>7.8484067000000005E-2</v>
      </c>
      <c r="D1262" s="5">
        <v>65</v>
      </c>
      <c r="E1262" s="5">
        <v>17</v>
      </c>
    </row>
    <row r="1263" spans="1:5">
      <c r="A1263" s="5">
        <v>105.08526000000001</v>
      </c>
      <c r="B1263" s="5">
        <v>1.0872356000000001</v>
      </c>
      <c r="C1263" s="5">
        <v>7.4938747999999999E-2</v>
      </c>
      <c r="D1263" s="5">
        <v>65</v>
      </c>
      <c r="E1263" s="5">
        <v>18</v>
      </c>
    </row>
    <row r="1264" spans="1:5">
      <c r="A1264" s="5">
        <v>95.853031000000001</v>
      </c>
      <c r="B1264" s="5">
        <v>1.1192226999999999</v>
      </c>
      <c r="C1264" s="5">
        <v>7.0480799999999996E-2</v>
      </c>
      <c r="D1264" s="5">
        <v>65</v>
      </c>
      <c r="E1264" s="5">
        <v>19</v>
      </c>
    </row>
    <row r="1265" spans="1:5">
      <c r="A1265" s="5">
        <v>202.07643999999999</v>
      </c>
      <c r="B1265" s="5">
        <v>1.1141962999999999</v>
      </c>
      <c r="C1265" s="5">
        <v>8.1358594000000006E-2</v>
      </c>
      <c r="D1265" s="5">
        <v>65</v>
      </c>
      <c r="E1265" s="5">
        <v>20</v>
      </c>
    </row>
    <row r="1266" spans="1:5">
      <c r="A1266" s="5">
        <v>119.70724</v>
      </c>
      <c r="B1266" s="5">
        <v>1.3085199999999999</v>
      </c>
      <c r="C1266" s="5">
        <v>6.3866152999999995E-2</v>
      </c>
      <c r="D1266" s="5">
        <v>65</v>
      </c>
      <c r="E1266" s="5">
        <v>21</v>
      </c>
    </row>
    <row r="1267" spans="1:5">
      <c r="A1267" s="5">
        <v>114.7148</v>
      </c>
      <c r="B1267" s="5">
        <v>1.0047318999999999</v>
      </c>
      <c r="C1267" s="5">
        <v>5.4800403999999997E-2</v>
      </c>
      <c r="D1267" s="5">
        <v>65</v>
      </c>
      <c r="E1267" s="5">
        <v>22</v>
      </c>
    </row>
    <row r="1268" spans="1:5">
      <c r="A1268" s="5">
        <v>114.08475</v>
      </c>
      <c r="B1268" s="5">
        <v>1.1240927999999999</v>
      </c>
      <c r="C1268" s="5">
        <v>6.8771727000000005E-2</v>
      </c>
      <c r="D1268" s="5">
        <v>65</v>
      </c>
      <c r="E1268" s="5">
        <v>23</v>
      </c>
    </row>
    <row r="1269" spans="1:5">
      <c r="A1269" s="5">
        <v>117.91945</v>
      </c>
      <c r="B1269" s="5">
        <v>1.0611005</v>
      </c>
      <c r="C1269" s="5">
        <v>8.7010336999999993E-2</v>
      </c>
      <c r="D1269" s="5">
        <v>65</v>
      </c>
      <c r="E1269" s="5">
        <v>24</v>
      </c>
    </row>
    <row r="1270" spans="1:5">
      <c r="A1270" s="5">
        <v>113.38401</v>
      </c>
      <c r="B1270" s="5">
        <v>1.1279663</v>
      </c>
      <c r="C1270" s="5">
        <v>7.2960975999999997E-2</v>
      </c>
      <c r="D1270" s="5">
        <v>65</v>
      </c>
      <c r="E1270" s="5">
        <v>25</v>
      </c>
    </row>
    <row r="1271" spans="1:5">
      <c r="A1271" s="5">
        <v>111.84836</v>
      </c>
      <c r="B1271" s="5">
        <v>1.2119177000000001</v>
      </c>
      <c r="C1271" s="5">
        <v>7.8281980000000001E-2</v>
      </c>
      <c r="D1271" s="5">
        <v>65</v>
      </c>
      <c r="E1271" s="5">
        <v>26</v>
      </c>
    </row>
    <row r="1272" spans="1:5">
      <c r="A1272" s="5">
        <v>195.04839000000001</v>
      </c>
      <c r="B1272" s="5">
        <v>1.0514519</v>
      </c>
      <c r="C1272" s="5">
        <v>9.9200264999999996E-2</v>
      </c>
      <c r="D1272" s="5">
        <v>65</v>
      </c>
      <c r="E1272" s="5">
        <v>27</v>
      </c>
    </row>
    <row r="1273" spans="1:5">
      <c r="A1273" s="5">
        <v>97.394897</v>
      </c>
      <c r="B1273" s="5">
        <v>1.6339812</v>
      </c>
      <c r="C1273" s="5">
        <v>7.0055790000000007E-2</v>
      </c>
      <c r="D1273" s="5">
        <v>65</v>
      </c>
      <c r="E1273" s="5">
        <v>28</v>
      </c>
    </row>
    <row r="1274" spans="1:5">
      <c r="A1274" s="5">
        <v>122.1866</v>
      </c>
      <c r="B1274" s="5">
        <v>1.1040308999999999</v>
      </c>
      <c r="C1274" s="5">
        <v>8.5268478999999994E-2</v>
      </c>
      <c r="D1274" s="5">
        <v>65</v>
      </c>
      <c r="E1274" s="5">
        <v>29</v>
      </c>
    </row>
    <row r="1275" spans="1:5">
      <c r="A1275" s="5">
        <v>118.97268</v>
      </c>
      <c r="B1275" s="5">
        <v>1.1512477000000001</v>
      </c>
      <c r="C1275" s="5">
        <v>7.2206279999999998E-2</v>
      </c>
      <c r="D1275" s="5">
        <v>65</v>
      </c>
      <c r="E1275" s="5">
        <v>30</v>
      </c>
    </row>
    <row r="1276" spans="1:5">
      <c r="A1276" s="5">
        <v>120.03094</v>
      </c>
      <c r="B1276" s="5">
        <v>1.1376682</v>
      </c>
      <c r="C1276" s="5">
        <v>7.1347148999999999E-2</v>
      </c>
      <c r="D1276" s="5">
        <v>65</v>
      </c>
      <c r="E1276" s="5">
        <v>31</v>
      </c>
    </row>
    <row r="1277" spans="1:5">
      <c r="A1277" s="5">
        <v>68.444970999999995</v>
      </c>
      <c r="B1277" s="5">
        <v>8.3103608999999992</v>
      </c>
      <c r="C1277" s="5">
        <v>9.0437087999999999E-2</v>
      </c>
      <c r="D1277" s="5">
        <v>65</v>
      </c>
      <c r="E1277" s="5">
        <v>32</v>
      </c>
    </row>
    <row r="1278" spans="1:5">
      <c r="A1278" s="5">
        <v>106.51405</v>
      </c>
      <c r="B1278" s="5">
        <v>1.0353901999999999</v>
      </c>
      <c r="C1278" s="5">
        <v>6.5599795000000002E-2</v>
      </c>
      <c r="D1278" s="5">
        <v>65</v>
      </c>
      <c r="E1278" s="5">
        <v>33</v>
      </c>
    </row>
    <row r="1279" spans="1:5">
      <c r="A1279" s="5">
        <v>110.96380000000001</v>
      </c>
      <c r="B1279" s="5">
        <v>3.5534088000000001</v>
      </c>
      <c r="C1279" s="5">
        <v>0.10906629</v>
      </c>
      <c r="D1279" s="5">
        <v>65</v>
      </c>
      <c r="E1279" s="5">
        <v>34</v>
      </c>
    </row>
    <row r="1280" spans="1:5">
      <c r="A1280" s="5">
        <v>38.515326000000002</v>
      </c>
      <c r="B1280" s="5">
        <v>3.9165798999999999</v>
      </c>
      <c r="C1280" s="5">
        <v>8.8393468000000003E-2</v>
      </c>
      <c r="D1280" s="5">
        <v>65</v>
      </c>
      <c r="E1280" s="5">
        <v>35</v>
      </c>
    </row>
    <row r="1281" spans="1:5">
      <c r="A1281" s="5">
        <v>162.56135</v>
      </c>
      <c r="B1281" s="5">
        <v>1.3201639000000001</v>
      </c>
      <c r="C1281" s="5">
        <v>7.9534564000000002E-2</v>
      </c>
      <c r="D1281" s="5">
        <v>65</v>
      </c>
      <c r="E1281" s="5">
        <v>36</v>
      </c>
    </row>
    <row r="1282" spans="1:5">
      <c r="A1282" s="5">
        <v>111.97110000000001</v>
      </c>
      <c r="B1282" s="5">
        <v>1.0551805000000001</v>
      </c>
      <c r="C1282" s="5">
        <v>7.3792559999999993E-2</v>
      </c>
      <c r="D1282" s="5">
        <v>65</v>
      </c>
      <c r="E1282" s="5">
        <v>37</v>
      </c>
    </row>
    <row r="1283" spans="1:5">
      <c r="A1283" s="5">
        <v>92.945611999999997</v>
      </c>
      <c r="B1283" s="5">
        <v>1.80891</v>
      </c>
      <c r="C1283" s="5">
        <v>7.0500033000000004E-2</v>
      </c>
      <c r="D1283" s="5">
        <v>65</v>
      </c>
      <c r="E1283" s="5">
        <v>38</v>
      </c>
    </row>
    <row r="1284" spans="1:5">
      <c r="A1284" s="5">
        <v>113.00254</v>
      </c>
      <c r="B1284" s="5">
        <v>1.4138389</v>
      </c>
      <c r="C1284" s="5">
        <v>8.6199619000000005E-2</v>
      </c>
      <c r="D1284" s="5">
        <v>66</v>
      </c>
      <c r="E1284" s="5">
        <v>1</v>
      </c>
    </row>
    <row r="1285" spans="1:5">
      <c r="A1285" s="5">
        <v>80.620767999999998</v>
      </c>
      <c r="B1285" s="5">
        <v>7.6753812000000003</v>
      </c>
      <c r="C1285" s="5">
        <v>7.0446237999999994E-2</v>
      </c>
      <c r="D1285" s="5">
        <v>66</v>
      </c>
      <c r="E1285" s="5">
        <v>2</v>
      </c>
    </row>
    <row r="1286" spans="1:5">
      <c r="A1286" s="5">
        <v>108.29983</v>
      </c>
      <c r="B1286" s="5">
        <v>1.0404218999999999</v>
      </c>
      <c r="C1286" s="5">
        <v>7.0930820000000006E-2</v>
      </c>
      <c r="D1286" s="5">
        <v>66</v>
      </c>
      <c r="E1286" s="5">
        <v>3</v>
      </c>
    </row>
    <row r="1287" spans="1:5">
      <c r="A1287" s="5">
        <v>55.531717999999998</v>
      </c>
      <c r="B1287" s="5">
        <v>7.4372189999999998</v>
      </c>
      <c r="C1287" s="5">
        <v>0.12231754</v>
      </c>
      <c r="D1287" s="5">
        <v>66</v>
      </c>
      <c r="E1287" s="5">
        <v>4</v>
      </c>
    </row>
    <row r="1288" spans="1:5">
      <c r="A1288" s="5">
        <v>34.869235000000003</v>
      </c>
      <c r="B1288" s="5">
        <v>2.1234372000000001</v>
      </c>
      <c r="C1288" s="5">
        <v>7.5530385000000005E-2</v>
      </c>
      <c r="D1288" s="5">
        <v>66</v>
      </c>
      <c r="E1288" s="5">
        <v>5</v>
      </c>
    </row>
    <row r="1289" spans="1:5">
      <c r="A1289" s="5">
        <v>207.58756</v>
      </c>
      <c r="B1289" s="5">
        <v>1.1973910000000001</v>
      </c>
      <c r="C1289" s="5">
        <v>7.7836767000000001E-2</v>
      </c>
      <c r="D1289" s="5">
        <v>66</v>
      </c>
      <c r="E1289" s="5">
        <v>6</v>
      </c>
    </row>
    <row r="1290" spans="1:5">
      <c r="A1290" s="5">
        <v>56.206851</v>
      </c>
      <c r="B1290" s="5">
        <v>5.8988497000000004</v>
      </c>
      <c r="C1290" s="5">
        <v>8.6696369999999995E-2</v>
      </c>
      <c r="D1290" s="5">
        <v>66</v>
      </c>
      <c r="E1290" s="5">
        <v>7</v>
      </c>
    </row>
    <row r="1291" spans="1:5">
      <c r="A1291" s="5">
        <v>107.34497</v>
      </c>
      <c r="B1291" s="5">
        <v>1.2120111</v>
      </c>
      <c r="C1291" s="5">
        <v>6.8462889999999998E-2</v>
      </c>
      <c r="D1291" s="5">
        <v>66</v>
      </c>
      <c r="E1291" s="5">
        <v>8</v>
      </c>
    </row>
    <row r="1292" spans="1:5">
      <c r="A1292" s="5">
        <v>485.72735</v>
      </c>
      <c r="B1292" s="5">
        <v>1.1116758</v>
      </c>
      <c r="C1292" s="5">
        <v>7.9953481000000007E-2</v>
      </c>
      <c r="D1292" s="5">
        <v>66</v>
      </c>
      <c r="E1292" s="5">
        <v>9</v>
      </c>
    </row>
    <row r="1293" spans="1:5">
      <c r="A1293" s="5">
        <v>113.81797</v>
      </c>
      <c r="B1293" s="5">
        <v>1.0779293000000001</v>
      </c>
      <c r="C1293" s="5">
        <v>6.5440001999999997E-2</v>
      </c>
      <c r="D1293" s="5">
        <v>66</v>
      </c>
      <c r="E1293" s="5">
        <v>10</v>
      </c>
    </row>
    <row r="1294" spans="1:5">
      <c r="A1294" s="5">
        <v>117.12881</v>
      </c>
      <c r="B1294" s="5">
        <v>1.2145925</v>
      </c>
      <c r="C1294" s="5">
        <v>6.1678746E-2</v>
      </c>
      <c r="D1294" s="5">
        <v>66</v>
      </c>
      <c r="E1294" s="5">
        <v>11</v>
      </c>
    </row>
    <row r="1295" spans="1:5">
      <c r="A1295" s="5">
        <v>116.53381</v>
      </c>
      <c r="B1295" s="5">
        <v>1.2304307999999999</v>
      </c>
      <c r="C1295" s="5">
        <v>6.7368453999999994E-2</v>
      </c>
      <c r="D1295" s="5">
        <v>66</v>
      </c>
      <c r="E1295" s="5">
        <v>12</v>
      </c>
    </row>
    <row r="1296" spans="1:5">
      <c r="A1296" s="5">
        <v>44.866202999999999</v>
      </c>
      <c r="B1296" s="5">
        <v>5.751709</v>
      </c>
      <c r="C1296" s="5">
        <v>0.12480967</v>
      </c>
      <c r="D1296" s="5">
        <v>66</v>
      </c>
      <c r="E1296" s="5">
        <v>13</v>
      </c>
    </row>
    <row r="1297" spans="1:5">
      <c r="A1297" s="5">
        <v>304.36941000000002</v>
      </c>
      <c r="B1297" s="5">
        <v>3.3025661999999998</v>
      </c>
      <c r="C1297" s="5">
        <v>5.1713361999999999E-2</v>
      </c>
      <c r="D1297" s="5">
        <v>66</v>
      </c>
      <c r="E1297" s="5">
        <v>14</v>
      </c>
    </row>
    <row r="1298" spans="1:5">
      <c r="A1298" s="5">
        <v>115.56578</v>
      </c>
      <c r="B1298" s="5">
        <v>1.1090397999999999</v>
      </c>
      <c r="C1298" s="5">
        <v>8.3241098999999999E-2</v>
      </c>
      <c r="D1298" s="5">
        <v>66</v>
      </c>
      <c r="E1298" s="5">
        <v>15</v>
      </c>
    </row>
    <row r="1299" spans="1:5">
      <c r="A1299" s="5">
        <v>116.81878</v>
      </c>
      <c r="B1299" s="5">
        <v>5.4094255999999996</v>
      </c>
      <c r="C1299" s="5">
        <v>0.11754436</v>
      </c>
      <c r="D1299" s="5">
        <v>66</v>
      </c>
      <c r="E1299" s="5">
        <v>16</v>
      </c>
    </row>
    <row r="1300" spans="1:5">
      <c r="A1300" s="5">
        <v>83.647790999999998</v>
      </c>
      <c r="B1300" s="5">
        <v>1.8059422999999999</v>
      </c>
      <c r="C1300" s="5">
        <v>0.21873218999999999</v>
      </c>
      <c r="D1300" s="5">
        <v>66</v>
      </c>
      <c r="E1300" s="5">
        <v>17</v>
      </c>
    </row>
    <row r="1301" spans="1:5">
      <c r="A1301" s="5">
        <v>118.80358</v>
      </c>
      <c r="B1301" s="5">
        <v>1.0896971</v>
      </c>
      <c r="C1301" s="5">
        <v>5.6166491999999998E-2</v>
      </c>
      <c r="D1301" s="5">
        <v>66</v>
      </c>
      <c r="E1301" s="5">
        <v>18</v>
      </c>
    </row>
    <row r="1302" spans="1:5">
      <c r="A1302" s="5">
        <v>118.27154</v>
      </c>
      <c r="B1302" s="5">
        <v>1.2121900999999999</v>
      </c>
      <c r="C1302" s="5">
        <v>7.4970911000000001E-2</v>
      </c>
      <c r="D1302" s="5">
        <v>66</v>
      </c>
      <c r="E1302" s="5">
        <v>19</v>
      </c>
    </row>
    <row r="1303" spans="1:5">
      <c r="A1303" s="5">
        <v>118.57254</v>
      </c>
      <c r="B1303" s="5">
        <v>1.0842958</v>
      </c>
      <c r="C1303" s="5">
        <v>4.8874199E-2</v>
      </c>
      <c r="D1303" s="5">
        <v>66</v>
      </c>
      <c r="E1303" s="5">
        <v>20</v>
      </c>
    </row>
    <row r="1304" spans="1:5">
      <c r="A1304" s="5">
        <v>116.89082999999999</v>
      </c>
      <c r="B1304" s="5">
        <v>1.1666694</v>
      </c>
      <c r="C1304" s="5">
        <v>7.2264947999999996E-2</v>
      </c>
      <c r="D1304" s="5">
        <v>66</v>
      </c>
      <c r="E1304" s="5">
        <v>21</v>
      </c>
    </row>
    <row r="1305" spans="1:5">
      <c r="A1305" s="5">
        <v>201.35702000000001</v>
      </c>
      <c r="B1305" s="5">
        <v>1.1293584000000001</v>
      </c>
      <c r="C1305" s="5">
        <v>0.10002176</v>
      </c>
      <c r="D1305" s="5">
        <v>66</v>
      </c>
      <c r="E1305" s="5">
        <v>22</v>
      </c>
    </row>
    <row r="1306" spans="1:5">
      <c r="A1306" s="5">
        <v>111.52603000000001</v>
      </c>
      <c r="B1306" s="5">
        <v>1.0624292</v>
      </c>
      <c r="C1306" s="5">
        <v>6.5341667000000006E-2</v>
      </c>
      <c r="D1306" s="5">
        <v>66</v>
      </c>
      <c r="E1306" s="5">
        <v>23</v>
      </c>
    </row>
    <row r="1307" spans="1:5">
      <c r="A1307" s="5">
        <v>117.12609999999999</v>
      </c>
      <c r="B1307" s="5">
        <v>1.1010310000000001</v>
      </c>
      <c r="C1307" s="5">
        <v>6.5040423999999999E-2</v>
      </c>
      <c r="D1307" s="5">
        <v>66</v>
      </c>
      <c r="E1307" s="5">
        <v>24</v>
      </c>
    </row>
    <row r="1308" spans="1:5">
      <c r="A1308" s="5">
        <v>118.47512</v>
      </c>
      <c r="B1308" s="5">
        <v>1.28416</v>
      </c>
      <c r="C1308" s="5">
        <v>6.5183516999999996E-2</v>
      </c>
      <c r="D1308" s="5">
        <v>66</v>
      </c>
      <c r="E1308" s="5">
        <v>25</v>
      </c>
    </row>
    <row r="1309" spans="1:5">
      <c r="A1309" s="5">
        <v>39.464691000000002</v>
      </c>
      <c r="B1309" s="5">
        <v>1.6771537000000001</v>
      </c>
      <c r="C1309" s="5">
        <v>6.3440305000000002E-2</v>
      </c>
      <c r="D1309" s="5">
        <v>66</v>
      </c>
      <c r="E1309" s="5">
        <v>26</v>
      </c>
    </row>
    <row r="1310" spans="1:5">
      <c r="A1310" s="5">
        <v>42.023293000000002</v>
      </c>
      <c r="B1310" s="5">
        <v>5.1406650000000003</v>
      </c>
      <c r="C1310" s="5">
        <v>0.11328228</v>
      </c>
      <c r="D1310" s="5">
        <v>66</v>
      </c>
      <c r="E1310" s="5">
        <v>27</v>
      </c>
    </row>
    <row r="1311" spans="1:5">
      <c r="A1311" s="5">
        <v>110.33925000000001</v>
      </c>
      <c r="B1311" s="5">
        <v>1.1073930000000001</v>
      </c>
      <c r="C1311" s="5">
        <v>6.1895457000000001E-2</v>
      </c>
      <c r="D1311" s="5">
        <v>66</v>
      </c>
      <c r="E1311" s="5">
        <v>28</v>
      </c>
    </row>
    <row r="1312" spans="1:5">
      <c r="A1312" s="5">
        <v>112.93765999999999</v>
      </c>
      <c r="B1312" s="5">
        <v>1.2446461</v>
      </c>
      <c r="C1312" s="5">
        <v>7.9146113000000004E-2</v>
      </c>
      <c r="D1312" s="5">
        <v>66</v>
      </c>
      <c r="E1312" s="5">
        <v>29</v>
      </c>
    </row>
    <row r="1313" spans="1:5">
      <c r="A1313" s="5">
        <v>112.74039</v>
      </c>
      <c r="B1313" s="5">
        <v>1.198388</v>
      </c>
      <c r="C1313" s="5">
        <v>8.1117807E-2</v>
      </c>
      <c r="D1313" s="5">
        <v>66</v>
      </c>
      <c r="E1313" s="5">
        <v>30</v>
      </c>
    </row>
    <row r="1314" spans="1:5">
      <c r="A1314" s="5">
        <v>484.3082</v>
      </c>
      <c r="B1314" s="5">
        <v>1.161483</v>
      </c>
      <c r="C1314" s="5">
        <v>7.0246985999999997E-2</v>
      </c>
      <c r="D1314" s="5">
        <v>66</v>
      </c>
      <c r="E1314" s="5">
        <v>31</v>
      </c>
    </row>
    <row r="1315" spans="1:5">
      <c r="A1315" s="5">
        <v>101.18474000000001</v>
      </c>
      <c r="B1315" s="5">
        <v>1.6894495</v>
      </c>
      <c r="C1315" s="5">
        <v>7.5685372000000001E-2</v>
      </c>
      <c r="D1315" s="5">
        <v>66</v>
      </c>
      <c r="E1315" s="5">
        <v>32</v>
      </c>
    </row>
    <row r="1316" spans="1:5">
      <c r="A1316" s="5">
        <v>120.85728</v>
      </c>
      <c r="B1316" s="5">
        <v>2.1607128000000002</v>
      </c>
      <c r="C1316" s="5">
        <v>0.30476257000000001</v>
      </c>
      <c r="D1316" s="5">
        <v>66</v>
      </c>
      <c r="E1316" s="5">
        <v>33</v>
      </c>
    </row>
    <row r="1317" spans="1:5">
      <c r="A1317" s="5">
        <v>116.84363999999999</v>
      </c>
      <c r="B1317" s="5">
        <v>1.0376745000000001</v>
      </c>
      <c r="C1317" s="5">
        <v>8.1621172000000006E-2</v>
      </c>
      <c r="D1317" s="5">
        <v>66</v>
      </c>
      <c r="E1317" s="5">
        <v>34</v>
      </c>
    </row>
  </sheetData>
  <autoFilter ref="A1:E1317" xr:uid="{00000000-0009-0000-0000-000007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247"/>
  <sheetViews>
    <sheetView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125.83696999999999</v>
      </c>
      <c r="B2" s="2">
        <v>1.1015950000000001</v>
      </c>
      <c r="C2" s="2">
        <v>4.0137227999999997E-2</v>
      </c>
      <c r="D2" s="2">
        <v>56</v>
      </c>
      <c r="E2" s="2">
        <v>1</v>
      </c>
      <c r="H2" s="13" t="s">
        <v>15</v>
      </c>
      <c r="I2" s="14">
        <v>98.117999999999995</v>
      </c>
    </row>
    <row r="3" spans="1:9">
      <c r="A3" s="2">
        <v>161.81495000000001</v>
      </c>
      <c r="B3" s="2">
        <v>1.2911507</v>
      </c>
      <c r="C3" s="2">
        <v>6.7887468000000006E-2</v>
      </c>
      <c r="D3" s="2">
        <v>56</v>
      </c>
      <c r="E3" s="2">
        <v>2</v>
      </c>
      <c r="H3" s="13" t="s">
        <v>16</v>
      </c>
      <c r="I3" s="14">
        <v>107.66</v>
      </c>
    </row>
    <row r="4" spans="1:9">
      <c r="A4" s="2">
        <v>98.463634999999996</v>
      </c>
      <c r="B4" s="2">
        <v>1.2344596999999999</v>
      </c>
      <c r="C4" s="2">
        <v>7.6792580999999999E-2</v>
      </c>
      <c r="D4" s="2">
        <v>56</v>
      </c>
      <c r="E4" s="2">
        <v>3</v>
      </c>
      <c r="H4" s="13" t="s">
        <v>17</v>
      </c>
      <c r="I4" s="14">
        <v>94.308999999999997</v>
      </c>
    </row>
    <row r="5" spans="1:9">
      <c r="A5" s="2">
        <v>99.272802999999996</v>
      </c>
      <c r="B5" s="2">
        <v>1.3477418000000001</v>
      </c>
      <c r="C5" s="2">
        <v>7.9702054999999994E-2</v>
      </c>
      <c r="D5" s="2">
        <v>56</v>
      </c>
      <c r="E5" s="2">
        <v>4</v>
      </c>
      <c r="H5" s="13" t="s">
        <v>18</v>
      </c>
      <c r="I5" s="14">
        <v>95.331999999999994</v>
      </c>
    </row>
    <row r="6" spans="1:9">
      <c r="A6" s="2">
        <v>96.841154000000003</v>
      </c>
      <c r="B6" s="2">
        <v>1.2135711</v>
      </c>
      <c r="C6" s="2">
        <v>8.2296189000000006E-2</v>
      </c>
      <c r="D6" s="2">
        <v>56</v>
      </c>
      <c r="E6" s="2">
        <v>5</v>
      </c>
      <c r="H6" s="13" t="s">
        <v>19</v>
      </c>
      <c r="I6" s="14">
        <v>100.18</v>
      </c>
    </row>
    <row r="7" spans="1:9">
      <c r="A7" s="2">
        <v>40.398004</v>
      </c>
      <c r="B7" s="2">
        <v>6.2877396000000001</v>
      </c>
      <c r="C7" s="2">
        <v>0.14063485000000001</v>
      </c>
      <c r="D7" s="2">
        <v>56</v>
      </c>
      <c r="E7" s="2">
        <v>6</v>
      </c>
      <c r="H7" s="13" t="s">
        <v>20</v>
      </c>
      <c r="I7" s="14">
        <f>STDEV(I3:I6)</f>
        <v>6.0909595508425447</v>
      </c>
    </row>
    <row r="8" spans="1:9">
      <c r="A8" s="2">
        <v>107.33203</v>
      </c>
      <c r="B8" s="2">
        <v>1.1089732000000001</v>
      </c>
      <c r="C8" s="2">
        <v>7.2294023999999998E-2</v>
      </c>
      <c r="D8" s="2">
        <v>56</v>
      </c>
      <c r="E8" s="2">
        <v>7</v>
      </c>
    </row>
    <row r="9" spans="1:9">
      <c r="A9" s="2">
        <v>100.74023</v>
      </c>
      <c r="B9" s="2">
        <v>1.2658753</v>
      </c>
      <c r="C9" s="2">
        <v>7.8928880000000007E-2</v>
      </c>
      <c r="D9" s="2">
        <v>56</v>
      </c>
      <c r="E9" s="2">
        <v>8</v>
      </c>
    </row>
    <row r="10" spans="1:9">
      <c r="A10" s="2">
        <v>188.86153999999999</v>
      </c>
      <c r="B10" s="2">
        <v>1.0869774000000001</v>
      </c>
      <c r="C10" s="2">
        <v>0.10214578000000001</v>
      </c>
      <c r="D10" s="2">
        <v>56</v>
      </c>
      <c r="E10" s="2">
        <v>9</v>
      </c>
    </row>
    <row r="11" spans="1:9">
      <c r="A11" s="2">
        <v>105.72681</v>
      </c>
      <c r="B11" s="2">
        <v>1.2401397000000001</v>
      </c>
      <c r="C11" s="2">
        <v>6.4404220999999998E-2</v>
      </c>
      <c r="D11" s="2">
        <v>56</v>
      </c>
      <c r="E11" s="2">
        <v>10</v>
      </c>
    </row>
    <row r="12" spans="1:9">
      <c r="A12" s="2">
        <v>119.3001</v>
      </c>
      <c r="B12" s="2">
        <v>1.0727186</v>
      </c>
      <c r="C12" s="2">
        <v>6.0560872000000002E-2</v>
      </c>
      <c r="D12" s="2">
        <v>56</v>
      </c>
      <c r="E12" s="2">
        <v>11</v>
      </c>
    </row>
    <row r="13" spans="1:9">
      <c r="A13" s="2">
        <v>80.386824000000004</v>
      </c>
      <c r="B13" s="2">
        <v>5.9947575000000004</v>
      </c>
      <c r="C13" s="2">
        <v>6.1854533000000003E-2</v>
      </c>
      <c r="D13" s="2">
        <v>56</v>
      </c>
      <c r="E13" s="2">
        <v>12</v>
      </c>
    </row>
    <row r="14" spans="1:9">
      <c r="A14" s="2">
        <v>101.11588</v>
      </c>
      <c r="B14" s="2">
        <v>1.2646527999999999</v>
      </c>
      <c r="C14" s="2">
        <v>6.4357543000000003E-2</v>
      </c>
      <c r="D14" s="2">
        <v>56</v>
      </c>
      <c r="E14" s="2">
        <v>13</v>
      </c>
    </row>
    <row r="15" spans="1:9">
      <c r="A15" s="2">
        <v>101.72799000000001</v>
      </c>
      <c r="B15" s="2">
        <v>1.1278375</v>
      </c>
      <c r="C15" s="2">
        <v>7.7553610999999995E-2</v>
      </c>
      <c r="D15" s="2">
        <v>56</v>
      </c>
      <c r="E15" s="2">
        <v>14</v>
      </c>
    </row>
    <row r="16" spans="1:9">
      <c r="A16" s="2">
        <v>122.40701</v>
      </c>
      <c r="B16" s="2">
        <v>3.1034074</v>
      </c>
      <c r="C16" s="2">
        <v>0.13393704000000001</v>
      </c>
      <c r="D16" s="2">
        <v>56</v>
      </c>
      <c r="E16" s="2">
        <v>15</v>
      </c>
    </row>
    <row r="17" spans="1:5">
      <c r="A17" s="2">
        <v>116.4748</v>
      </c>
      <c r="B17" s="2">
        <v>1.1001188</v>
      </c>
      <c r="C17" s="2">
        <v>6.7348852000000001E-2</v>
      </c>
      <c r="D17" s="2">
        <v>56</v>
      </c>
      <c r="E17" s="2">
        <v>16</v>
      </c>
    </row>
    <row r="18" spans="1:5">
      <c r="A18" s="2">
        <v>155.51524000000001</v>
      </c>
      <c r="B18" s="2">
        <v>1.494256</v>
      </c>
      <c r="C18" s="2">
        <v>0.14513305000000001</v>
      </c>
      <c r="D18" s="2">
        <v>56</v>
      </c>
      <c r="E18" s="2">
        <v>17</v>
      </c>
    </row>
    <row r="19" spans="1:5">
      <c r="A19" s="2">
        <v>111.49114</v>
      </c>
      <c r="B19" s="2">
        <v>1.0647232</v>
      </c>
      <c r="C19" s="2">
        <v>6.7740623999999999E-2</v>
      </c>
      <c r="D19" s="2">
        <v>56</v>
      </c>
      <c r="E19" s="2">
        <v>18</v>
      </c>
    </row>
    <row r="20" spans="1:5">
      <c r="A20" s="2">
        <v>46.529620000000001</v>
      </c>
      <c r="B20" s="2">
        <v>7.6042750999999997</v>
      </c>
      <c r="C20" s="2">
        <v>0.10715363999999999</v>
      </c>
      <c r="D20" s="2">
        <v>56</v>
      </c>
      <c r="E20" s="2">
        <v>19</v>
      </c>
    </row>
    <row r="21" spans="1:5">
      <c r="A21" s="2">
        <v>158.11840000000001</v>
      </c>
      <c r="B21" s="2">
        <v>1.0738485</v>
      </c>
      <c r="C21" s="2">
        <v>5.5021780999999999E-2</v>
      </c>
      <c r="D21" s="2">
        <v>56</v>
      </c>
      <c r="E21" s="2">
        <v>20</v>
      </c>
    </row>
    <row r="22" spans="1:5">
      <c r="A22" s="2">
        <v>103.83396999999999</v>
      </c>
      <c r="B22" s="2">
        <v>1.1390471</v>
      </c>
      <c r="C22" s="2">
        <v>5.2949680999999998E-2</v>
      </c>
      <c r="D22" s="2">
        <v>57</v>
      </c>
      <c r="E22" s="2">
        <v>1</v>
      </c>
    </row>
    <row r="23" spans="1:5">
      <c r="A23" s="2">
        <v>100.79709</v>
      </c>
      <c r="B23" s="2">
        <v>1.2493327999999999</v>
      </c>
      <c r="C23" s="2">
        <v>6.3227728999999996E-2</v>
      </c>
      <c r="D23" s="2">
        <v>57</v>
      </c>
      <c r="E23" s="2">
        <v>2</v>
      </c>
    </row>
    <row r="24" spans="1:5">
      <c r="A24" s="2">
        <v>41.625706000000001</v>
      </c>
      <c r="B24" s="2">
        <v>5.0681339999999997</v>
      </c>
      <c r="C24" s="2">
        <v>0.11037192</v>
      </c>
      <c r="D24" s="2">
        <v>57</v>
      </c>
      <c r="E24" s="2">
        <v>3</v>
      </c>
    </row>
    <row r="25" spans="1:5">
      <c r="A25" s="2">
        <v>170.68708000000001</v>
      </c>
      <c r="B25" s="2">
        <v>1.0922322</v>
      </c>
      <c r="C25" s="2">
        <v>0.10982656</v>
      </c>
      <c r="D25" s="2">
        <v>57</v>
      </c>
      <c r="E25" s="2">
        <v>4</v>
      </c>
    </row>
    <row r="26" spans="1:5">
      <c r="A26" s="2">
        <v>121.46129000000001</v>
      </c>
      <c r="B26" s="2">
        <v>3.7370877999999998</v>
      </c>
      <c r="C26" s="2">
        <v>0.12344743</v>
      </c>
      <c r="D26" s="2">
        <v>57</v>
      </c>
      <c r="E26" s="2">
        <v>5</v>
      </c>
    </row>
    <row r="27" spans="1:5">
      <c r="A27" s="2">
        <v>112.14555</v>
      </c>
      <c r="B27" s="2">
        <v>1.1956429</v>
      </c>
      <c r="C27" s="2">
        <v>7.9404764000000003E-2</v>
      </c>
      <c r="D27" s="2">
        <v>57</v>
      </c>
      <c r="E27" s="2">
        <v>6</v>
      </c>
    </row>
    <row r="28" spans="1:5">
      <c r="A28" s="2">
        <v>116.18503</v>
      </c>
      <c r="B28" s="2">
        <v>1.0755551999999999</v>
      </c>
      <c r="C28" s="2">
        <v>6.2678891E-2</v>
      </c>
      <c r="D28" s="2">
        <v>57</v>
      </c>
      <c r="E28" s="2">
        <v>7</v>
      </c>
    </row>
    <row r="29" spans="1:5">
      <c r="A29" s="2">
        <v>106.05089</v>
      </c>
      <c r="B29" s="2">
        <v>1.0429850000000001</v>
      </c>
      <c r="C29" s="2">
        <v>6.0486682999999999E-2</v>
      </c>
      <c r="D29" s="2">
        <v>57</v>
      </c>
      <c r="E29" s="2">
        <v>8</v>
      </c>
    </row>
    <row r="30" spans="1:5">
      <c r="A30" s="2">
        <v>101.41508</v>
      </c>
      <c r="B30" s="2">
        <v>1.0804274</v>
      </c>
      <c r="C30" s="2">
        <v>8.8040232999999996E-2</v>
      </c>
      <c r="D30" s="2">
        <v>57</v>
      </c>
      <c r="E30" s="2">
        <v>9</v>
      </c>
    </row>
    <row r="31" spans="1:5">
      <c r="A31" s="2">
        <v>113.09683</v>
      </c>
      <c r="B31" s="2">
        <v>1.0485321999999999</v>
      </c>
      <c r="C31" s="2">
        <v>5.8758144999999998E-2</v>
      </c>
      <c r="D31" s="2">
        <v>57</v>
      </c>
      <c r="E31" s="2">
        <v>10</v>
      </c>
    </row>
    <row r="32" spans="1:5">
      <c r="A32" s="2">
        <v>107.89449</v>
      </c>
      <c r="B32" s="2">
        <v>1.0778421</v>
      </c>
      <c r="C32" s="2">
        <v>7.6147548999999995E-2</v>
      </c>
      <c r="D32" s="2">
        <v>57</v>
      </c>
      <c r="E32" s="2">
        <v>11</v>
      </c>
    </row>
    <row r="33" spans="1:5">
      <c r="A33" s="2">
        <v>104.14554</v>
      </c>
      <c r="B33" s="2">
        <v>1.1696381</v>
      </c>
      <c r="C33" s="2">
        <v>7.3184508999999995E-2</v>
      </c>
      <c r="D33" s="2">
        <v>57</v>
      </c>
      <c r="E33" s="2">
        <v>12</v>
      </c>
    </row>
    <row r="34" spans="1:5">
      <c r="A34" s="2">
        <v>119.35075000000001</v>
      </c>
      <c r="B34" s="2">
        <v>1.2443116999999999</v>
      </c>
      <c r="C34" s="2">
        <v>5.3742985E-2</v>
      </c>
      <c r="D34" s="2">
        <v>57</v>
      </c>
      <c r="E34" s="2">
        <v>13</v>
      </c>
    </row>
    <row r="35" spans="1:5">
      <c r="A35" s="2">
        <v>111.78319999999999</v>
      </c>
      <c r="B35" s="2">
        <v>1.1967958999999999</v>
      </c>
      <c r="C35" s="2">
        <v>8.6269627000000002E-2</v>
      </c>
      <c r="D35" s="2">
        <v>57</v>
      </c>
      <c r="E35" s="2">
        <v>14</v>
      </c>
    </row>
    <row r="36" spans="1:5">
      <c r="A36" s="2">
        <v>107.78812000000001</v>
      </c>
      <c r="B36" s="2">
        <v>1.2214311</v>
      </c>
      <c r="C36" s="2">
        <v>7.2872384999999998E-2</v>
      </c>
      <c r="D36" s="2">
        <v>57</v>
      </c>
      <c r="E36" s="2">
        <v>15</v>
      </c>
    </row>
    <row r="37" spans="1:5">
      <c r="A37" s="2">
        <v>100.64790000000001</v>
      </c>
      <c r="B37" s="2">
        <v>1.2406537</v>
      </c>
      <c r="C37" s="2">
        <v>7.9494753000000001E-2</v>
      </c>
      <c r="D37" s="2">
        <v>57</v>
      </c>
      <c r="E37" s="2">
        <v>16</v>
      </c>
    </row>
    <row r="38" spans="1:5">
      <c r="A38" s="2">
        <v>48.026919999999997</v>
      </c>
      <c r="B38" s="2">
        <v>10.370863</v>
      </c>
      <c r="C38" s="2">
        <v>0.15022345000000001</v>
      </c>
      <c r="D38" s="2">
        <v>57</v>
      </c>
      <c r="E38" s="2">
        <v>17</v>
      </c>
    </row>
    <row r="39" spans="1:5">
      <c r="A39" s="2">
        <v>37.497506000000001</v>
      </c>
      <c r="B39" s="2">
        <v>4.6462618999999998</v>
      </c>
      <c r="C39" s="2">
        <v>8.4764254999999997E-2</v>
      </c>
      <c r="D39" s="2">
        <v>57</v>
      </c>
      <c r="E39" s="2">
        <v>18</v>
      </c>
    </row>
    <row r="40" spans="1:5">
      <c r="A40" s="2">
        <v>107.15705</v>
      </c>
      <c r="B40" s="2">
        <v>1.1135024</v>
      </c>
      <c r="C40" s="2">
        <v>8.5100778000000002E-2</v>
      </c>
      <c r="D40" s="2">
        <v>57</v>
      </c>
      <c r="E40" s="2">
        <v>19</v>
      </c>
    </row>
    <row r="41" spans="1:5">
      <c r="A41" s="2">
        <v>96.591027999999994</v>
      </c>
      <c r="B41" s="2">
        <v>1.1847293000000001</v>
      </c>
      <c r="C41" s="2">
        <v>7.7847515000000006E-2</v>
      </c>
      <c r="D41" s="2">
        <v>57</v>
      </c>
      <c r="E41" s="2">
        <v>20</v>
      </c>
    </row>
    <row r="42" spans="1:5">
      <c r="A42" s="2">
        <v>106.98822</v>
      </c>
      <c r="B42" s="2">
        <v>1.1717188999999999</v>
      </c>
      <c r="C42" s="2">
        <v>6.0836230999999998E-2</v>
      </c>
      <c r="D42" s="2">
        <v>57</v>
      </c>
      <c r="E42" s="2">
        <v>21</v>
      </c>
    </row>
    <row r="43" spans="1:5">
      <c r="A43" s="2">
        <v>107.86828</v>
      </c>
      <c r="B43" s="2">
        <v>1.0780323000000001</v>
      </c>
      <c r="C43" s="2">
        <v>8.2235053000000002E-2</v>
      </c>
      <c r="D43" s="2">
        <v>57</v>
      </c>
      <c r="E43" s="2">
        <v>22</v>
      </c>
    </row>
    <row r="44" spans="1:5">
      <c r="A44" s="2">
        <v>198.48199</v>
      </c>
      <c r="B44" s="2">
        <v>1.0109379000000001</v>
      </c>
      <c r="C44" s="2">
        <v>8.8581523999999995E-2</v>
      </c>
      <c r="D44" s="2">
        <v>57</v>
      </c>
      <c r="E44" s="2">
        <v>23</v>
      </c>
    </row>
    <row r="45" spans="1:5">
      <c r="A45" s="2">
        <v>112.03032</v>
      </c>
      <c r="B45" s="2">
        <v>1.0529826</v>
      </c>
      <c r="C45" s="2">
        <v>8.4649004999999999E-2</v>
      </c>
      <c r="D45" s="2">
        <v>57</v>
      </c>
      <c r="E45" s="2">
        <v>24</v>
      </c>
    </row>
    <row r="46" spans="1:5">
      <c r="A46" s="2">
        <v>105.84565000000001</v>
      </c>
      <c r="B46" s="2">
        <v>1.0423528</v>
      </c>
      <c r="C46" s="2">
        <v>5.9903012999999998E-2</v>
      </c>
      <c r="D46" s="2">
        <v>58</v>
      </c>
      <c r="E46" s="2">
        <v>1</v>
      </c>
    </row>
    <row r="47" spans="1:5">
      <c r="A47" s="2">
        <v>109.73281</v>
      </c>
      <c r="B47" s="2">
        <v>1.9646622</v>
      </c>
      <c r="C47" s="2">
        <v>8.1784594000000002E-2</v>
      </c>
      <c r="D47" s="2">
        <v>58</v>
      </c>
      <c r="E47" s="2">
        <v>2</v>
      </c>
    </row>
    <row r="48" spans="1:5">
      <c r="A48" s="2">
        <v>112.38901</v>
      </c>
      <c r="B48" s="2">
        <v>1.249841</v>
      </c>
      <c r="C48" s="2">
        <v>7.6295664999999999E-2</v>
      </c>
      <c r="D48" s="2">
        <v>58</v>
      </c>
      <c r="E48" s="2">
        <v>3</v>
      </c>
    </row>
    <row r="49" spans="1:5">
      <c r="A49" s="2">
        <v>113.36059</v>
      </c>
      <c r="B49" s="2">
        <v>1.1079273999999999</v>
      </c>
      <c r="C49" s="2">
        <v>7.8040439000000003E-2</v>
      </c>
      <c r="D49" s="2">
        <v>58</v>
      </c>
      <c r="E49" s="2">
        <v>4</v>
      </c>
    </row>
    <row r="50" spans="1:5">
      <c r="A50" s="2">
        <v>98.263626000000002</v>
      </c>
      <c r="B50" s="2">
        <v>1.1186807999999999</v>
      </c>
      <c r="C50" s="2">
        <v>8.1489211000000006E-2</v>
      </c>
      <c r="D50" s="2">
        <v>58</v>
      </c>
      <c r="E50" s="2">
        <v>5</v>
      </c>
    </row>
    <row r="51" spans="1:5">
      <c r="A51" s="2">
        <v>162.31795</v>
      </c>
      <c r="B51" s="2">
        <v>1.1357444000000001</v>
      </c>
      <c r="C51" s="2">
        <v>6.3864583000000003E-2</v>
      </c>
      <c r="D51" s="2">
        <v>58</v>
      </c>
      <c r="E51" s="2">
        <v>6</v>
      </c>
    </row>
    <row r="52" spans="1:5">
      <c r="A52" s="2">
        <v>95.426793000000004</v>
      </c>
      <c r="B52" s="2">
        <v>1.1093168</v>
      </c>
      <c r="C52" s="2">
        <v>5.9613908E-2</v>
      </c>
      <c r="D52" s="2">
        <v>58</v>
      </c>
      <c r="E52" s="2">
        <v>7</v>
      </c>
    </row>
    <row r="53" spans="1:5">
      <c r="A53" s="2">
        <v>107.94110999999999</v>
      </c>
      <c r="B53" s="2">
        <v>1.3005469000000001</v>
      </c>
      <c r="C53" s="2">
        <v>7.4256009999999997E-2</v>
      </c>
      <c r="D53" s="2">
        <v>58</v>
      </c>
      <c r="E53" s="2">
        <v>8</v>
      </c>
    </row>
    <row r="54" spans="1:5">
      <c r="A54" s="2">
        <v>114.00767</v>
      </c>
      <c r="B54" s="2">
        <v>1.0860977000000001</v>
      </c>
      <c r="C54" s="2">
        <v>7.0676767000000001E-2</v>
      </c>
      <c r="D54" s="2">
        <v>58</v>
      </c>
      <c r="E54" s="2">
        <v>9</v>
      </c>
    </row>
    <row r="55" spans="1:5">
      <c r="A55" s="2">
        <v>104.49749</v>
      </c>
      <c r="B55" s="2">
        <v>1.6023324000000001</v>
      </c>
      <c r="C55" s="2">
        <v>7.6130354999999997E-2</v>
      </c>
      <c r="D55" s="2">
        <v>58</v>
      </c>
      <c r="E55" s="2">
        <v>10</v>
      </c>
    </row>
    <row r="56" spans="1:5">
      <c r="A56" s="2">
        <v>106.56431000000001</v>
      </c>
      <c r="B56" s="2">
        <v>1.3086659</v>
      </c>
      <c r="C56" s="2">
        <v>6.1173399000000003E-2</v>
      </c>
      <c r="D56" s="2">
        <v>58</v>
      </c>
      <c r="E56" s="2">
        <v>11</v>
      </c>
    </row>
    <row r="57" spans="1:5">
      <c r="A57" s="2">
        <v>113.60549</v>
      </c>
      <c r="B57" s="2">
        <v>1.1486597999999999</v>
      </c>
      <c r="C57" s="2">
        <v>6.9780757999999998E-2</v>
      </c>
      <c r="D57" s="2">
        <v>58</v>
      </c>
      <c r="E57" s="2">
        <v>12</v>
      </c>
    </row>
    <row r="58" spans="1:5">
      <c r="A58" s="2">
        <v>260.6936</v>
      </c>
      <c r="B58" s="2">
        <v>3.7671396000000001</v>
      </c>
      <c r="C58" s="2">
        <v>0.12845087999999999</v>
      </c>
      <c r="D58" s="2">
        <v>58</v>
      </c>
      <c r="E58" s="2">
        <v>13</v>
      </c>
    </row>
    <row r="59" spans="1:5">
      <c r="A59" s="2">
        <v>104.44687</v>
      </c>
      <c r="B59" s="2">
        <v>1.2222826</v>
      </c>
      <c r="C59" s="2">
        <v>6.4439394999999997E-2</v>
      </c>
      <c r="D59" s="2">
        <v>58</v>
      </c>
      <c r="E59" s="2">
        <v>14</v>
      </c>
    </row>
    <row r="60" spans="1:5">
      <c r="A60" s="2">
        <v>110.53503000000001</v>
      </c>
      <c r="B60" s="2">
        <v>1.53003</v>
      </c>
      <c r="C60" s="2">
        <v>7.8393691000000001E-2</v>
      </c>
      <c r="D60" s="2">
        <v>58</v>
      </c>
      <c r="E60" s="2">
        <v>15</v>
      </c>
    </row>
    <row r="61" spans="1:5">
      <c r="A61" s="2">
        <v>199.24345</v>
      </c>
      <c r="B61" s="2">
        <v>1.2451296000000001</v>
      </c>
      <c r="C61" s="2">
        <v>0.11396617000000001</v>
      </c>
      <c r="D61" s="2">
        <v>58</v>
      </c>
      <c r="E61" s="2">
        <v>16</v>
      </c>
    </row>
    <row r="62" spans="1:5">
      <c r="A62" s="2">
        <v>53.934227999999997</v>
      </c>
      <c r="B62" s="2">
        <v>5.2959158999999998</v>
      </c>
      <c r="C62" s="2">
        <v>0.10359387</v>
      </c>
      <c r="D62" s="2">
        <v>58</v>
      </c>
      <c r="E62" s="2">
        <v>17</v>
      </c>
    </row>
    <row r="63" spans="1:5">
      <c r="A63" s="2">
        <v>105.97577</v>
      </c>
      <c r="B63" s="2">
        <v>1.1387792000000001</v>
      </c>
      <c r="C63" s="2">
        <v>7.9965558000000006E-2</v>
      </c>
      <c r="D63" s="2">
        <v>58</v>
      </c>
      <c r="E63" s="2">
        <v>18</v>
      </c>
    </row>
    <row r="64" spans="1:5">
      <c r="A64" s="2">
        <v>112.95825000000001</v>
      </c>
      <c r="B64" s="2">
        <v>1.2080021999999999</v>
      </c>
      <c r="C64" s="2">
        <v>0.1008864</v>
      </c>
      <c r="D64" s="2">
        <v>58</v>
      </c>
      <c r="E64" s="2">
        <v>19</v>
      </c>
    </row>
    <row r="65" spans="1:5">
      <c r="A65" s="2">
        <v>92.650675000000007</v>
      </c>
      <c r="B65" s="2">
        <v>1.6345041</v>
      </c>
      <c r="C65" s="2">
        <v>9.5182130000000004E-2</v>
      </c>
      <c r="D65" s="2">
        <v>58</v>
      </c>
      <c r="E65" s="2">
        <v>20</v>
      </c>
    </row>
    <row r="66" spans="1:5">
      <c r="A66" s="2">
        <v>94.457851000000005</v>
      </c>
      <c r="B66" s="2">
        <v>1.3264146999999999</v>
      </c>
      <c r="C66" s="2">
        <v>6.8106536999999995E-2</v>
      </c>
      <c r="D66" s="2">
        <v>58</v>
      </c>
      <c r="E66" s="2">
        <v>21</v>
      </c>
    </row>
    <row r="67" spans="1:5">
      <c r="A67" s="2">
        <v>112.02855</v>
      </c>
      <c r="B67" s="2">
        <v>1.1563105</v>
      </c>
      <c r="C67" s="2">
        <v>7.6081332000000002E-2</v>
      </c>
      <c r="D67" s="2">
        <v>58</v>
      </c>
      <c r="E67" s="2">
        <v>22</v>
      </c>
    </row>
    <row r="68" spans="1:5">
      <c r="A68" s="2">
        <v>104.11225</v>
      </c>
      <c r="B68" s="2">
        <v>1.0322609</v>
      </c>
      <c r="C68" s="2">
        <v>8.7474739999999995E-2</v>
      </c>
      <c r="D68" s="2">
        <v>58</v>
      </c>
      <c r="E68" s="2">
        <v>23</v>
      </c>
    </row>
    <row r="69" spans="1:5">
      <c r="A69" s="2">
        <v>197.35722999999999</v>
      </c>
      <c r="B69" s="2">
        <v>1.3087008</v>
      </c>
      <c r="C69" s="2">
        <v>7.6050237000000007E-2</v>
      </c>
      <c r="D69" s="2">
        <v>58</v>
      </c>
      <c r="E69" s="2">
        <v>24</v>
      </c>
    </row>
    <row r="70" spans="1:5">
      <c r="A70" s="2">
        <v>103.27329</v>
      </c>
      <c r="B70" s="2">
        <v>1.0603307</v>
      </c>
      <c r="C70" s="2">
        <v>7.9901045000000004E-2</v>
      </c>
      <c r="D70" s="2">
        <v>58</v>
      </c>
      <c r="E70" s="2">
        <v>25</v>
      </c>
    </row>
    <row r="71" spans="1:5">
      <c r="A71" s="2">
        <v>99.858135000000004</v>
      </c>
      <c r="B71" s="2">
        <v>1.0413422000000001</v>
      </c>
      <c r="C71" s="2">
        <v>9.5632774000000004E-2</v>
      </c>
      <c r="D71" s="2">
        <v>59</v>
      </c>
      <c r="E71" s="2">
        <v>1</v>
      </c>
    </row>
    <row r="72" spans="1:5">
      <c r="A72" s="2">
        <v>99.441271</v>
      </c>
      <c r="B72" s="2">
        <v>1.2140234000000001</v>
      </c>
      <c r="C72" s="2">
        <v>7.7327051999999993E-2</v>
      </c>
      <c r="D72" s="2">
        <v>59</v>
      </c>
      <c r="E72" s="2">
        <v>2</v>
      </c>
    </row>
    <row r="73" spans="1:5">
      <c r="A73" s="2">
        <v>109.22359</v>
      </c>
      <c r="B73" s="2">
        <v>1.2971214</v>
      </c>
      <c r="C73" s="2">
        <v>7.3768850999999996E-2</v>
      </c>
      <c r="D73" s="2">
        <v>59</v>
      </c>
      <c r="E73" s="2">
        <v>3</v>
      </c>
    </row>
    <row r="74" spans="1:5">
      <c r="A74" s="2">
        <v>60.606938999999997</v>
      </c>
      <c r="B74" s="2">
        <v>2.5289177999999999</v>
      </c>
      <c r="C74" s="2">
        <v>0.46637192999999999</v>
      </c>
      <c r="D74" s="2">
        <v>59</v>
      </c>
      <c r="E74" s="2">
        <v>4</v>
      </c>
    </row>
    <row r="75" spans="1:5">
      <c r="A75" s="2">
        <v>102.74481</v>
      </c>
      <c r="B75" s="2">
        <v>1.0159533999999999</v>
      </c>
      <c r="C75" s="2">
        <v>6.5008212999999995E-2</v>
      </c>
      <c r="D75" s="2">
        <v>59</v>
      </c>
      <c r="E75" s="2">
        <v>5</v>
      </c>
    </row>
    <row r="76" spans="1:5">
      <c r="A76" s="2">
        <v>108.53185000000001</v>
      </c>
      <c r="B76" s="2">
        <v>1.1951029</v>
      </c>
      <c r="C76" s="2">
        <v>6.9798064000000007E-2</v>
      </c>
      <c r="D76" s="2">
        <v>59</v>
      </c>
      <c r="E76" s="2">
        <v>6</v>
      </c>
    </row>
    <row r="77" spans="1:5">
      <c r="A77" s="2">
        <v>75.902358000000007</v>
      </c>
      <c r="B77" s="2">
        <v>1.8124273</v>
      </c>
      <c r="C77" s="2">
        <v>0.16606849000000001</v>
      </c>
      <c r="D77" s="2">
        <v>59</v>
      </c>
      <c r="E77" s="2">
        <v>7</v>
      </c>
    </row>
    <row r="78" spans="1:5">
      <c r="A78" s="2">
        <v>36.059756999999998</v>
      </c>
      <c r="B78" s="2">
        <v>2.9643535999999999</v>
      </c>
      <c r="C78" s="2">
        <v>0.12313921999999999</v>
      </c>
      <c r="D78" s="2">
        <v>59</v>
      </c>
      <c r="E78" s="2">
        <v>8</v>
      </c>
    </row>
    <row r="79" spans="1:5">
      <c r="A79" s="2">
        <v>114.33216</v>
      </c>
      <c r="B79" s="2">
        <v>1.1703403999999999</v>
      </c>
      <c r="C79" s="2">
        <v>7.7990364000000006E-2</v>
      </c>
      <c r="D79" s="2">
        <v>59</v>
      </c>
      <c r="E79" s="2">
        <v>9</v>
      </c>
    </row>
    <row r="80" spans="1:5">
      <c r="A80" s="2">
        <v>498.41134</v>
      </c>
      <c r="B80" s="2">
        <v>1.3169432000000001</v>
      </c>
      <c r="C80" s="2">
        <v>5.9620507000000003E-2</v>
      </c>
      <c r="D80" s="2">
        <v>59</v>
      </c>
      <c r="E80" s="2">
        <v>10</v>
      </c>
    </row>
    <row r="81" spans="1:5">
      <c r="A81" s="2">
        <v>109.95057</v>
      </c>
      <c r="B81" s="2">
        <v>1.1019051</v>
      </c>
      <c r="C81" s="2">
        <v>7.1349906000000005E-2</v>
      </c>
      <c r="D81" s="2">
        <v>59</v>
      </c>
      <c r="E81" s="2">
        <v>11</v>
      </c>
    </row>
    <row r="82" spans="1:5">
      <c r="A82" s="2">
        <v>68.811965999999998</v>
      </c>
      <c r="B82" s="2">
        <v>6.7375287999999998</v>
      </c>
      <c r="C82" s="2">
        <v>9.9902579000000005E-2</v>
      </c>
      <c r="D82" s="2">
        <v>59</v>
      </c>
      <c r="E82" s="2">
        <v>12</v>
      </c>
    </row>
    <row r="83" spans="1:5">
      <c r="A83" s="2">
        <v>188.1994</v>
      </c>
      <c r="B83" s="2">
        <v>1.1903687000000001</v>
      </c>
      <c r="C83" s="2">
        <v>8.9565916999999995E-2</v>
      </c>
      <c r="D83" s="2">
        <v>59</v>
      </c>
      <c r="E83" s="2">
        <v>13</v>
      </c>
    </row>
    <row r="84" spans="1:5">
      <c r="A84" s="2">
        <v>99.218969000000001</v>
      </c>
      <c r="B84" s="2">
        <v>1.1430199999999999</v>
      </c>
      <c r="C84" s="2">
        <v>8.4230688999999997E-2</v>
      </c>
      <c r="D84" s="2">
        <v>59</v>
      </c>
      <c r="E84" s="2">
        <v>14</v>
      </c>
    </row>
    <row r="85" spans="1:5">
      <c r="A85" s="2">
        <v>111.61081</v>
      </c>
      <c r="B85" s="2">
        <v>1.0789994000000001</v>
      </c>
      <c r="C85" s="2">
        <v>4.8970471000000002E-2</v>
      </c>
      <c r="D85" s="2">
        <v>59</v>
      </c>
      <c r="E85" s="2">
        <v>15</v>
      </c>
    </row>
    <row r="86" spans="1:5">
      <c r="A86" s="2">
        <v>7.0920388000000001</v>
      </c>
      <c r="B86" s="2">
        <v>1.9683124000000001</v>
      </c>
      <c r="C86" s="2">
        <v>0.12518201000000001</v>
      </c>
      <c r="D86" s="2">
        <v>59</v>
      </c>
      <c r="E86" s="2">
        <v>16</v>
      </c>
    </row>
    <row r="87" spans="1:5">
      <c r="A87" s="2">
        <v>164.48830000000001</v>
      </c>
      <c r="B87" s="2">
        <v>1.2655299</v>
      </c>
      <c r="C87" s="2">
        <v>4.3002400000000003E-2</v>
      </c>
      <c r="D87" s="2">
        <v>59</v>
      </c>
      <c r="E87" s="2">
        <v>17</v>
      </c>
    </row>
    <row r="88" spans="1:5">
      <c r="A88" s="2">
        <v>500.21284000000003</v>
      </c>
      <c r="B88" s="2">
        <v>1.0248624</v>
      </c>
      <c r="C88" s="2">
        <v>8.1261230000000004E-2</v>
      </c>
      <c r="D88" s="2">
        <v>59</v>
      </c>
      <c r="E88" s="2">
        <v>18</v>
      </c>
    </row>
    <row r="89" spans="1:5">
      <c r="A89" s="2">
        <v>458.81103000000002</v>
      </c>
      <c r="B89" s="2">
        <v>1.4738993</v>
      </c>
      <c r="C89" s="2">
        <v>8.5867621000000005E-2</v>
      </c>
      <c r="D89" s="2">
        <v>59</v>
      </c>
      <c r="E89" s="2">
        <v>19</v>
      </c>
    </row>
    <row r="90" spans="1:5">
      <c r="A90" s="2">
        <v>49.541145</v>
      </c>
      <c r="B90" s="2">
        <v>9.3386276000000006</v>
      </c>
      <c r="C90" s="2">
        <v>0.13850813000000001</v>
      </c>
      <c r="D90" s="2">
        <v>60</v>
      </c>
      <c r="E90" s="2">
        <v>1</v>
      </c>
    </row>
    <row r="91" spans="1:5">
      <c r="A91" s="2">
        <v>104.61439</v>
      </c>
      <c r="B91" s="2">
        <v>1.0880974999999999</v>
      </c>
      <c r="C91" s="2">
        <v>8.0535404000000005E-2</v>
      </c>
      <c r="D91" s="2">
        <v>60</v>
      </c>
      <c r="E91" s="2">
        <v>2</v>
      </c>
    </row>
    <row r="92" spans="1:5">
      <c r="A92" s="2">
        <v>109.03476999999999</v>
      </c>
      <c r="B92" s="2">
        <v>1.1217083999999999</v>
      </c>
      <c r="C92" s="2">
        <v>7.2490343999999998E-2</v>
      </c>
      <c r="D92" s="2">
        <v>60</v>
      </c>
      <c r="E92" s="2">
        <v>3</v>
      </c>
    </row>
    <row r="93" spans="1:5">
      <c r="A93" s="2">
        <v>109.57786</v>
      </c>
      <c r="B93" s="2">
        <v>1.0460746999999999</v>
      </c>
      <c r="C93" s="2">
        <v>5.9963111999999999E-2</v>
      </c>
      <c r="D93" s="2">
        <v>60</v>
      </c>
      <c r="E93" s="2">
        <v>4</v>
      </c>
    </row>
    <row r="94" spans="1:5">
      <c r="A94" s="2">
        <v>462.66915</v>
      </c>
      <c r="B94" s="2">
        <v>2.0211725999999999</v>
      </c>
      <c r="C94" s="2">
        <v>5.9074927999999999E-2</v>
      </c>
      <c r="D94" s="2">
        <v>60</v>
      </c>
      <c r="E94" s="2">
        <v>5</v>
      </c>
    </row>
    <row r="95" spans="1:5">
      <c r="A95" s="2">
        <v>134.50980000000001</v>
      </c>
      <c r="B95" s="2">
        <v>1.1441102999999999</v>
      </c>
      <c r="C95" s="2">
        <v>5.6134385000000002E-2</v>
      </c>
      <c r="D95" s="2">
        <v>60</v>
      </c>
      <c r="E95" s="2">
        <v>6</v>
      </c>
    </row>
    <row r="96" spans="1:5">
      <c r="A96" s="2">
        <v>110.72672</v>
      </c>
      <c r="B96" s="2">
        <v>1.1402973000000001</v>
      </c>
      <c r="C96" s="2">
        <v>8.3844969000000005E-2</v>
      </c>
      <c r="D96" s="2">
        <v>60</v>
      </c>
      <c r="E96" s="2">
        <v>7</v>
      </c>
    </row>
    <row r="97" spans="1:5">
      <c r="A97" s="2">
        <v>93.354690000000005</v>
      </c>
      <c r="B97" s="2">
        <v>1.2008816</v>
      </c>
      <c r="C97" s="2">
        <v>4.8285425999999999E-2</v>
      </c>
      <c r="D97" s="2">
        <v>60</v>
      </c>
      <c r="E97" s="2">
        <v>8</v>
      </c>
    </row>
    <row r="98" spans="1:5">
      <c r="A98" s="2">
        <v>178.81129000000001</v>
      </c>
      <c r="B98" s="2">
        <v>1.1988569</v>
      </c>
      <c r="C98" s="2">
        <v>8.4415923000000004E-2</v>
      </c>
      <c r="D98" s="2">
        <v>60</v>
      </c>
      <c r="E98" s="2">
        <v>9</v>
      </c>
    </row>
    <row r="99" spans="1:5">
      <c r="A99" s="2">
        <v>107.24695</v>
      </c>
      <c r="B99" s="2">
        <v>1.0749367999999999</v>
      </c>
      <c r="C99" s="2">
        <v>6.8087571999999999E-2</v>
      </c>
      <c r="D99" s="2">
        <v>60</v>
      </c>
      <c r="E99" s="2">
        <v>10</v>
      </c>
    </row>
    <row r="100" spans="1:5">
      <c r="A100" s="2">
        <v>102.71120000000001</v>
      </c>
      <c r="B100" s="2">
        <v>1.0643699</v>
      </c>
      <c r="C100" s="2">
        <v>8.2241021999999997E-2</v>
      </c>
      <c r="D100" s="2">
        <v>60</v>
      </c>
      <c r="E100" s="2">
        <v>11</v>
      </c>
    </row>
    <row r="101" spans="1:5">
      <c r="A101" s="2">
        <v>103.48847000000001</v>
      </c>
      <c r="B101" s="2">
        <v>1.2435628000000001</v>
      </c>
      <c r="C101" s="2">
        <v>7.6004870000000002E-2</v>
      </c>
      <c r="D101" s="2">
        <v>60</v>
      </c>
      <c r="E101" s="2">
        <v>12</v>
      </c>
    </row>
    <row r="102" spans="1:5">
      <c r="A102" s="2">
        <v>217.21350000000001</v>
      </c>
      <c r="B102" s="2">
        <v>4.4720329000000003</v>
      </c>
      <c r="C102" s="2">
        <v>0.18874366000000001</v>
      </c>
      <c r="D102" s="2">
        <v>60</v>
      </c>
      <c r="E102" s="2">
        <v>13</v>
      </c>
    </row>
    <row r="103" spans="1:5">
      <c r="A103" s="2">
        <v>171.96832000000001</v>
      </c>
      <c r="B103" s="2">
        <v>1.1746771</v>
      </c>
      <c r="C103" s="2">
        <v>8.1581030999999998E-2</v>
      </c>
      <c r="D103" s="2">
        <v>60</v>
      </c>
      <c r="E103" s="2">
        <v>14</v>
      </c>
    </row>
    <row r="104" spans="1:5">
      <c r="A104" s="2">
        <v>102.40703000000001</v>
      </c>
      <c r="B104" s="2">
        <v>1.3984631000000001</v>
      </c>
      <c r="C104" s="2">
        <v>7.697859E-2</v>
      </c>
      <c r="D104" s="2">
        <v>60</v>
      </c>
      <c r="E104" s="2">
        <v>15</v>
      </c>
    </row>
    <row r="105" spans="1:5">
      <c r="A105" s="2">
        <v>101.73813</v>
      </c>
      <c r="B105" s="2">
        <v>1.4273334</v>
      </c>
      <c r="C105" s="2">
        <v>5.3324015000000002E-2</v>
      </c>
      <c r="D105" s="2">
        <v>60</v>
      </c>
      <c r="E105" s="2">
        <v>16</v>
      </c>
    </row>
    <row r="106" spans="1:5">
      <c r="A106" s="2">
        <v>70.362249000000006</v>
      </c>
      <c r="B106" s="2">
        <v>9.8533715999999991</v>
      </c>
      <c r="C106" s="2">
        <v>6.4545007000000001E-2</v>
      </c>
      <c r="D106" s="2">
        <v>60</v>
      </c>
      <c r="E106" s="2">
        <v>17</v>
      </c>
    </row>
    <row r="107" spans="1:5">
      <c r="A107" s="2">
        <v>105.91973</v>
      </c>
      <c r="B107" s="2">
        <v>1.1707246</v>
      </c>
      <c r="C107" s="2">
        <v>7.8072908999999996E-2</v>
      </c>
      <c r="D107" s="2">
        <v>60</v>
      </c>
      <c r="E107" s="2">
        <v>18</v>
      </c>
    </row>
    <row r="108" spans="1:5">
      <c r="A108" s="2">
        <v>111.82084</v>
      </c>
      <c r="B108" s="2">
        <v>1.3095207</v>
      </c>
      <c r="C108" s="2">
        <v>8.0981600000000001E-2</v>
      </c>
      <c r="D108" s="2">
        <v>61</v>
      </c>
      <c r="E108" s="2">
        <v>1</v>
      </c>
    </row>
    <row r="109" spans="1:5">
      <c r="A109" s="2">
        <v>198.55752000000001</v>
      </c>
      <c r="B109" s="2">
        <v>1.0399719000000001</v>
      </c>
      <c r="C109" s="2">
        <v>6.9436951999999996E-2</v>
      </c>
      <c r="D109" s="2">
        <v>61</v>
      </c>
      <c r="E109" s="2">
        <v>2</v>
      </c>
    </row>
    <row r="110" spans="1:5">
      <c r="A110" s="2">
        <v>52.411422000000002</v>
      </c>
      <c r="B110" s="2">
        <v>6.5037447999999998</v>
      </c>
      <c r="C110" s="2">
        <v>0.10841236999999999</v>
      </c>
      <c r="D110" s="2">
        <v>61</v>
      </c>
      <c r="E110" s="2">
        <v>3</v>
      </c>
    </row>
    <row r="111" spans="1:5">
      <c r="A111" s="2">
        <v>83.789406</v>
      </c>
      <c r="B111" s="2">
        <v>1.793067</v>
      </c>
      <c r="C111" s="2">
        <v>8.333836E-2</v>
      </c>
      <c r="D111" s="2">
        <v>61</v>
      </c>
      <c r="E111" s="2">
        <v>4</v>
      </c>
    </row>
    <row r="112" spans="1:5">
      <c r="A112" s="2">
        <v>52.359453999999999</v>
      </c>
      <c r="B112" s="2">
        <v>3.9072855999999998</v>
      </c>
      <c r="C112" s="2">
        <v>9.5574316000000006E-2</v>
      </c>
      <c r="D112" s="2">
        <v>61</v>
      </c>
      <c r="E112" s="2">
        <v>5</v>
      </c>
    </row>
    <row r="113" spans="1:5">
      <c r="A113" s="2">
        <v>95.742153999999999</v>
      </c>
      <c r="B113" s="2">
        <v>1.1882607000000001</v>
      </c>
      <c r="C113" s="2">
        <v>7.2828082000000002E-2</v>
      </c>
      <c r="D113" s="2">
        <v>61</v>
      </c>
      <c r="E113" s="2">
        <v>6</v>
      </c>
    </row>
    <row r="114" spans="1:5">
      <c r="A114" s="2">
        <v>112.22888</v>
      </c>
      <c r="B114" s="2">
        <v>1.2037856</v>
      </c>
      <c r="C114" s="2">
        <v>6.1861098000000003E-2</v>
      </c>
      <c r="D114" s="2">
        <v>61</v>
      </c>
      <c r="E114" s="2">
        <v>7</v>
      </c>
    </row>
    <row r="115" spans="1:5">
      <c r="A115" s="2">
        <v>97.376524000000003</v>
      </c>
      <c r="B115" s="2">
        <v>1.5590542999999999</v>
      </c>
      <c r="C115" s="2">
        <v>5.6559559000000002E-2</v>
      </c>
      <c r="D115" s="2">
        <v>61</v>
      </c>
      <c r="E115" s="2">
        <v>8</v>
      </c>
    </row>
    <row r="116" spans="1:5">
      <c r="A116" s="2">
        <v>113.56453</v>
      </c>
      <c r="B116" s="2">
        <v>1.106241</v>
      </c>
      <c r="C116" s="2">
        <v>9.1665482000000006E-2</v>
      </c>
      <c r="D116" s="2">
        <v>61</v>
      </c>
      <c r="E116" s="2">
        <v>9</v>
      </c>
    </row>
    <row r="117" spans="1:5">
      <c r="A117" s="2">
        <v>81.327910000000003</v>
      </c>
      <c r="B117" s="2">
        <v>3.2897538000000002</v>
      </c>
      <c r="C117" s="2">
        <v>7.9823448000000005E-2</v>
      </c>
      <c r="D117" s="2">
        <v>61</v>
      </c>
      <c r="E117" s="2">
        <v>10</v>
      </c>
    </row>
    <row r="118" spans="1:5">
      <c r="A118" s="2">
        <v>100.48384</v>
      </c>
      <c r="B118" s="2">
        <v>1.3037466</v>
      </c>
      <c r="C118" s="2">
        <v>8.1235855999999995E-2</v>
      </c>
      <c r="D118" s="2">
        <v>61</v>
      </c>
      <c r="E118" s="2">
        <v>11</v>
      </c>
    </row>
    <row r="119" spans="1:5">
      <c r="A119" s="2">
        <v>37.563873000000001</v>
      </c>
      <c r="B119" s="2">
        <v>2.000378</v>
      </c>
      <c r="C119" s="2">
        <v>7.5697090999999994E-2</v>
      </c>
      <c r="D119" s="2">
        <v>61</v>
      </c>
      <c r="E119" s="2">
        <v>12</v>
      </c>
    </row>
    <row r="120" spans="1:5">
      <c r="A120" s="2">
        <v>111.39915000000001</v>
      </c>
      <c r="B120" s="2">
        <v>1.1459174000000001</v>
      </c>
      <c r="C120" s="2">
        <v>8.1923696000000004E-2</v>
      </c>
      <c r="D120" s="2">
        <v>61</v>
      </c>
      <c r="E120" s="2">
        <v>13</v>
      </c>
    </row>
    <row r="121" spans="1:5">
      <c r="A121" s="2">
        <v>68.032765999999995</v>
      </c>
      <c r="B121" s="2">
        <v>1.1637717999999999</v>
      </c>
      <c r="C121" s="2">
        <v>5.8422053000000002E-2</v>
      </c>
      <c r="D121" s="2">
        <v>61</v>
      </c>
      <c r="E121" s="2">
        <v>14</v>
      </c>
    </row>
    <row r="122" spans="1:5">
      <c r="A122" s="2">
        <v>187.49639999999999</v>
      </c>
      <c r="B122" s="2">
        <v>1.1094250999999999</v>
      </c>
      <c r="C122" s="2">
        <v>6.2497615999999999E-2</v>
      </c>
      <c r="D122" s="2">
        <v>61</v>
      </c>
      <c r="E122" s="2">
        <v>15</v>
      </c>
    </row>
    <row r="123" spans="1:5">
      <c r="A123" s="2">
        <v>108.54566</v>
      </c>
      <c r="B123" s="2">
        <v>1.107221</v>
      </c>
      <c r="C123" s="2">
        <v>5.0229642999999997E-2</v>
      </c>
      <c r="D123" s="2">
        <v>61</v>
      </c>
      <c r="E123" s="2">
        <v>16</v>
      </c>
    </row>
    <row r="124" spans="1:5">
      <c r="A124" s="2">
        <v>115.03606000000001</v>
      </c>
      <c r="B124" s="2">
        <v>1.3570875</v>
      </c>
      <c r="C124" s="2">
        <v>7.7097915000000003E-2</v>
      </c>
      <c r="D124" s="2">
        <v>61</v>
      </c>
      <c r="E124" s="2">
        <v>17</v>
      </c>
    </row>
    <row r="125" spans="1:5">
      <c r="A125" s="2">
        <v>105.40985000000001</v>
      </c>
      <c r="B125" s="2">
        <v>1.2256659999999999</v>
      </c>
      <c r="C125" s="2">
        <v>5.0395295999999999E-2</v>
      </c>
      <c r="D125" s="2">
        <v>61</v>
      </c>
      <c r="E125" s="2">
        <v>18</v>
      </c>
    </row>
    <row r="126" spans="1:5">
      <c r="A126" s="2">
        <v>108.58880000000001</v>
      </c>
      <c r="B126" s="2">
        <v>1.2064531999999999</v>
      </c>
      <c r="C126" s="2">
        <v>7.7481976999999994E-2</v>
      </c>
      <c r="D126" s="2">
        <v>61</v>
      </c>
      <c r="E126" s="2">
        <v>19</v>
      </c>
    </row>
    <row r="127" spans="1:5">
      <c r="A127" s="2">
        <v>46.174768</v>
      </c>
      <c r="B127" s="2">
        <v>4.6783916000000003</v>
      </c>
      <c r="C127" s="2">
        <v>0.13553802000000001</v>
      </c>
      <c r="D127" s="2">
        <v>61</v>
      </c>
      <c r="E127" s="2">
        <v>20</v>
      </c>
    </row>
    <row r="128" spans="1:5">
      <c r="A128" s="2">
        <v>99.634433000000001</v>
      </c>
      <c r="B128" s="2">
        <v>3.3807839</v>
      </c>
      <c r="C128" s="2">
        <v>6.7596691E-2</v>
      </c>
      <c r="D128" s="2">
        <v>61</v>
      </c>
      <c r="E128" s="2">
        <v>21</v>
      </c>
    </row>
    <row r="129" spans="1:5">
      <c r="A129" s="2">
        <v>105.55918</v>
      </c>
      <c r="B129" s="2">
        <v>1.1551657</v>
      </c>
      <c r="C129" s="2">
        <v>7.4516861000000004E-2</v>
      </c>
      <c r="D129" s="2">
        <v>61</v>
      </c>
      <c r="E129" s="2">
        <v>22</v>
      </c>
    </row>
    <row r="130" spans="1:5">
      <c r="A130" s="2">
        <v>103.49424999999999</v>
      </c>
      <c r="B130" s="2">
        <v>1.0853945</v>
      </c>
      <c r="C130" s="2">
        <v>7.2666093000000001E-2</v>
      </c>
      <c r="D130" s="2">
        <v>61</v>
      </c>
      <c r="E130" s="2">
        <v>23</v>
      </c>
    </row>
    <row r="131" spans="1:5">
      <c r="A131" s="2">
        <v>109.17915000000001</v>
      </c>
      <c r="B131" s="2">
        <v>1.2322630999999999</v>
      </c>
      <c r="C131" s="2">
        <v>7.0317438999999995E-2</v>
      </c>
      <c r="D131" s="2">
        <v>62</v>
      </c>
      <c r="E131" s="2">
        <v>1</v>
      </c>
    </row>
    <row r="132" spans="1:5">
      <c r="A132" s="2">
        <v>105.06288000000001</v>
      </c>
      <c r="B132" s="2">
        <v>1.1709989999999999</v>
      </c>
      <c r="C132" s="2">
        <v>8.8429035000000003E-2</v>
      </c>
      <c r="D132" s="2">
        <v>62</v>
      </c>
      <c r="E132" s="2">
        <v>2</v>
      </c>
    </row>
    <row r="133" spans="1:5">
      <c r="A133" s="2">
        <v>90.194736000000006</v>
      </c>
      <c r="B133" s="2">
        <v>2.3026610999999999</v>
      </c>
      <c r="C133" s="2">
        <v>0.29594132000000001</v>
      </c>
      <c r="D133" s="2">
        <v>62</v>
      </c>
      <c r="E133" s="2">
        <v>3</v>
      </c>
    </row>
    <row r="134" spans="1:5">
      <c r="A134" s="2">
        <v>114.49139</v>
      </c>
      <c r="B134" s="2">
        <v>1.1316619000000001</v>
      </c>
      <c r="C134" s="2">
        <v>7.9281844000000004E-2</v>
      </c>
      <c r="D134" s="2">
        <v>62</v>
      </c>
      <c r="E134" s="2">
        <v>4</v>
      </c>
    </row>
    <row r="135" spans="1:5">
      <c r="A135" s="2">
        <v>115.38879</v>
      </c>
      <c r="B135" s="2">
        <v>2.5742156</v>
      </c>
      <c r="C135" s="2">
        <v>7.6683376999999997E-2</v>
      </c>
      <c r="D135" s="2">
        <v>62</v>
      </c>
      <c r="E135" s="2">
        <v>5</v>
      </c>
    </row>
    <row r="136" spans="1:5">
      <c r="A136" s="2">
        <v>115.9854</v>
      </c>
      <c r="B136" s="2">
        <v>1.1999001</v>
      </c>
      <c r="C136" s="2">
        <v>7.5218010000000002E-2</v>
      </c>
      <c r="D136" s="2">
        <v>62</v>
      </c>
      <c r="E136" s="2">
        <v>6</v>
      </c>
    </row>
    <row r="137" spans="1:5">
      <c r="A137" s="2">
        <v>134.23803000000001</v>
      </c>
      <c r="B137" s="2">
        <v>1.0431338999999999</v>
      </c>
      <c r="C137" s="2">
        <v>5.2654434E-2</v>
      </c>
      <c r="D137" s="2">
        <v>62</v>
      </c>
      <c r="E137" s="2">
        <v>7</v>
      </c>
    </row>
    <row r="138" spans="1:5">
      <c r="A138" s="2">
        <v>185.63551000000001</v>
      </c>
      <c r="B138" s="2">
        <v>1.247954</v>
      </c>
      <c r="C138" s="2">
        <v>8.4701288999999999E-2</v>
      </c>
      <c r="D138" s="2">
        <v>62</v>
      </c>
      <c r="E138" s="2">
        <v>8</v>
      </c>
    </row>
    <row r="139" spans="1:5">
      <c r="A139" s="2">
        <v>114.39382999999999</v>
      </c>
      <c r="B139" s="2">
        <v>1.2417554</v>
      </c>
      <c r="C139" s="2">
        <v>7.0204767000000001E-2</v>
      </c>
      <c r="D139" s="2">
        <v>62</v>
      </c>
      <c r="E139" s="2">
        <v>9</v>
      </c>
    </row>
    <row r="140" spans="1:5">
      <c r="A140" s="2">
        <v>101.09833</v>
      </c>
      <c r="B140" s="2">
        <v>1.1387415000000001</v>
      </c>
      <c r="C140" s="2">
        <v>5.8370146999999997E-2</v>
      </c>
      <c r="D140" s="2">
        <v>62</v>
      </c>
      <c r="E140" s="2">
        <v>10</v>
      </c>
    </row>
    <row r="141" spans="1:5">
      <c r="A141" s="2">
        <v>87.271698000000001</v>
      </c>
      <c r="B141" s="2">
        <v>2.3429332999999999</v>
      </c>
      <c r="C141" s="2">
        <v>7.0461458000000005E-2</v>
      </c>
      <c r="D141" s="2">
        <v>62</v>
      </c>
      <c r="E141" s="2">
        <v>11</v>
      </c>
    </row>
    <row r="142" spans="1:5">
      <c r="A142" s="2">
        <v>87.423344</v>
      </c>
      <c r="B142" s="2">
        <v>2.7649884999999998</v>
      </c>
      <c r="C142" s="2">
        <v>8.2974323000000003E-2</v>
      </c>
      <c r="D142" s="2">
        <v>62</v>
      </c>
      <c r="E142" s="2">
        <v>12</v>
      </c>
    </row>
    <row r="143" spans="1:5">
      <c r="A143" s="2">
        <v>106.7072</v>
      </c>
      <c r="B143" s="2">
        <v>1.1527379</v>
      </c>
      <c r="C143" s="2">
        <v>6.8517175999999999E-2</v>
      </c>
      <c r="D143" s="2">
        <v>62</v>
      </c>
      <c r="E143" s="2">
        <v>13</v>
      </c>
    </row>
    <row r="144" spans="1:5">
      <c r="A144" s="2">
        <v>33.786973000000003</v>
      </c>
      <c r="B144" s="2">
        <v>3.0890539000000001</v>
      </c>
      <c r="C144" s="2">
        <v>0.17083492</v>
      </c>
      <c r="D144" s="2">
        <v>62</v>
      </c>
      <c r="E144" s="2">
        <v>14</v>
      </c>
    </row>
    <row r="145" spans="1:5">
      <c r="A145" s="2">
        <v>104.46321</v>
      </c>
      <c r="B145" s="2">
        <v>1.252059</v>
      </c>
      <c r="C145" s="2">
        <v>6.9557219000000003E-2</v>
      </c>
      <c r="D145" s="2">
        <v>62</v>
      </c>
      <c r="E145" s="2">
        <v>15</v>
      </c>
    </row>
    <row r="146" spans="1:5">
      <c r="A146" s="2">
        <v>102.34685</v>
      </c>
      <c r="B146" s="2">
        <v>1.0566298999999999</v>
      </c>
      <c r="C146" s="2">
        <v>0.11954716</v>
      </c>
      <c r="D146" s="2">
        <v>62</v>
      </c>
      <c r="E146" s="2">
        <v>16</v>
      </c>
    </row>
    <row r="147" spans="1:5">
      <c r="A147" s="2">
        <v>38.025779</v>
      </c>
      <c r="B147" s="2">
        <v>5.1915971000000001</v>
      </c>
      <c r="C147" s="2">
        <v>0.12570528</v>
      </c>
      <c r="D147" s="2">
        <v>62</v>
      </c>
      <c r="E147" s="2">
        <v>17</v>
      </c>
    </row>
    <row r="148" spans="1:5">
      <c r="A148" s="2">
        <v>95.644981999999999</v>
      </c>
      <c r="B148" s="2">
        <v>1.1004403</v>
      </c>
      <c r="C148" s="2">
        <v>9.0123937000000001E-2</v>
      </c>
      <c r="D148" s="2">
        <v>62</v>
      </c>
      <c r="E148" s="2">
        <v>18</v>
      </c>
    </row>
    <row r="149" spans="1:5">
      <c r="A149" s="2">
        <v>111.90356</v>
      </c>
      <c r="B149" s="2">
        <v>1.1072542000000001</v>
      </c>
      <c r="C149" s="2">
        <v>5.9590518000000002E-2</v>
      </c>
      <c r="D149" s="2">
        <v>62</v>
      </c>
      <c r="E149" s="2">
        <v>19</v>
      </c>
    </row>
    <row r="150" spans="1:5">
      <c r="A150" s="2">
        <v>99.259907999999996</v>
      </c>
      <c r="B150" s="2">
        <v>1.1469361</v>
      </c>
      <c r="C150" s="2">
        <v>8.3864085000000005E-2</v>
      </c>
      <c r="D150" s="2">
        <v>62</v>
      </c>
      <c r="E150" s="2">
        <v>20</v>
      </c>
    </row>
    <row r="151" spans="1:5">
      <c r="A151" s="2">
        <v>113.09623000000001</v>
      </c>
      <c r="B151" s="2">
        <v>1.2391201000000001</v>
      </c>
      <c r="C151" s="2">
        <v>7.037243E-2</v>
      </c>
      <c r="D151" s="2">
        <v>62</v>
      </c>
      <c r="E151" s="2">
        <v>21</v>
      </c>
    </row>
    <row r="152" spans="1:5">
      <c r="A152" s="2">
        <v>102.82949000000001</v>
      </c>
      <c r="B152" s="2">
        <v>1.6866911</v>
      </c>
      <c r="C152" s="2">
        <v>0.10525513</v>
      </c>
      <c r="D152" s="2">
        <v>62</v>
      </c>
      <c r="E152" s="2">
        <v>22</v>
      </c>
    </row>
    <row r="153" spans="1:5">
      <c r="A153" s="2">
        <v>107.64870000000001</v>
      </c>
      <c r="B153" s="2">
        <v>1.1877211999999999</v>
      </c>
      <c r="C153" s="2">
        <v>7.0153948999999993E-2</v>
      </c>
      <c r="D153" s="2">
        <v>62</v>
      </c>
      <c r="E153" s="2">
        <v>23</v>
      </c>
    </row>
    <row r="154" spans="1:5">
      <c r="A154" s="2">
        <v>115.95685</v>
      </c>
      <c r="B154" s="2">
        <v>1.0824657</v>
      </c>
      <c r="C154" s="2">
        <v>4.9871090999999999E-2</v>
      </c>
      <c r="D154" s="2">
        <v>63</v>
      </c>
      <c r="E154" s="2">
        <v>1</v>
      </c>
    </row>
    <row r="155" spans="1:5">
      <c r="A155" s="2">
        <v>109.1806</v>
      </c>
      <c r="B155" s="2">
        <v>1.4152792000000001</v>
      </c>
      <c r="C155" s="2">
        <v>7.7478173999999997E-2</v>
      </c>
      <c r="D155" s="2">
        <v>63</v>
      </c>
      <c r="E155" s="2">
        <v>2</v>
      </c>
    </row>
    <row r="156" spans="1:5">
      <c r="A156" s="2">
        <v>111.99644000000001</v>
      </c>
      <c r="B156" s="2">
        <v>1.0243838999999999</v>
      </c>
      <c r="C156" s="2">
        <v>7.6049790000000006E-2</v>
      </c>
      <c r="D156" s="2">
        <v>63</v>
      </c>
      <c r="E156" s="2">
        <v>3</v>
      </c>
    </row>
    <row r="157" spans="1:5">
      <c r="A157" s="2">
        <v>99.518260999999995</v>
      </c>
      <c r="B157" s="2">
        <v>1.4889979</v>
      </c>
      <c r="C157" s="2">
        <v>8.1259533999999994E-2</v>
      </c>
      <c r="D157" s="2">
        <v>63</v>
      </c>
      <c r="E157" s="2">
        <v>4</v>
      </c>
    </row>
    <row r="158" spans="1:5">
      <c r="A158" s="2">
        <v>52.458981999999999</v>
      </c>
      <c r="B158" s="2">
        <v>20.294270000000001</v>
      </c>
      <c r="C158" s="2">
        <v>9.8904652999999995E-2</v>
      </c>
      <c r="D158" s="2">
        <v>63</v>
      </c>
      <c r="E158" s="2">
        <v>5</v>
      </c>
    </row>
    <row r="159" spans="1:5">
      <c r="A159" s="2">
        <v>105.96869</v>
      </c>
      <c r="B159" s="2">
        <v>1.1159387000000001</v>
      </c>
      <c r="C159" s="2">
        <v>7.2844481000000003E-2</v>
      </c>
      <c r="D159" s="2">
        <v>63</v>
      </c>
      <c r="E159" s="2">
        <v>6</v>
      </c>
    </row>
    <row r="160" spans="1:5">
      <c r="A160" s="2">
        <v>61.319746000000002</v>
      </c>
      <c r="B160" s="2">
        <v>1.8618566000000001</v>
      </c>
      <c r="C160" s="2">
        <v>7.9021220000000003E-2</v>
      </c>
      <c r="D160" s="2">
        <v>63</v>
      </c>
      <c r="E160" s="2">
        <v>7</v>
      </c>
    </row>
    <row r="161" spans="1:5">
      <c r="A161" s="2">
        <v>113.21963</v>
      </c>
      <c r="B161" s="2">
        <v>1.0896712</v>
      </c>
      <c r="C161" s="2">
        <v>5.4744662999999999E-2</v>
      </c>
      <c r="D161" s="2">
        <v>63</v>
      </c>
      <c r="E161" s="2">
        <v>8</v>
      </c>
    </row>
    <row r="162" spans="1:5">
      <c r="A162" s="2">
        <v>102.09712</v>
      </c>
      <c r="B162" s="2">
        <v>1.2198865999999999</v>
      </c>
      <c r="C162" s="2">
        <v>8.6201801999999994E-2</v>
      </c>
      <c r="D162" s="2">
        <v>63</v>
      </c>
      <c r="E162" s="2">
        <v>9</v>
      </c>
    </row>
    <row r="163" spans="1:5">
      <c r="A163" s="2">
        <v>43.889679999999998</v>
      </c>
      <c r="B163" s="2">
        <v>6.6114794999999997</v>
      </c>
      <c r="C163" s="2">
        <v>9.0832252000000002E-2</v>
      </c>
      <c r="D163" s="2">
        <v>63</v>
      </c>
      <c r="E163" s="2">
        <v>10</v>
      </c>
    </row>
    <row r="164" spans="1:5">
      <c r="A164" s="2">
        <v>101.7197</v>
      </c>
      <c r="B164" s="2">
        <v>1.0947587000000001</v>
      </c>
      <c r="C164" s="2">
        <v>5.5560305999999997E-2</v>
      </c>
      <c r="D164" s="2">
        <v>63</v>
      </c>
      <c r="E164" s="2">
        <v>11</v>
      </c>
    </row>
    <row r="165" spans="1:5">
      <c r="A165" s="2">
        <v>102.6994</v>
      </c>
      <c r="B165" s="2">
        <v>1.1528833999999999</v>
      </c>
      <c r="C165" s="2">
        <v>5.9141434E-2</v>
      </c>
      <c r="D165" s="2">
        <v>63</v>
      </c>
      <c r="E165" s="2">
        <v>12</v>
      </c>
    </row>
    <row r="166" spans="1:5">
      <c r="A166" s="2">
        <v>95.800636999999995</v>
      </c>
      <c r="B166" s="2">
        <v>1.2402960999999999</v>
      </c>
      <c r="C166" s="2">
        <v>5.8719320999999998E-2</v>
      </c>
      <c r="D166" s="2">
        <v>63</v>
      </c>
      <c r="E166" s="2">
        <v>13</v>
      </c>
    </row>
    <row r="167" spans="1:5">
      <c r="A167" s="2">
        <v>220.17272</v>
      </c>
      <c r="B167" s="2">
        <v>368.82884999999999</v>
      </c>
      <c r="C167" s="2">
        <v>0.31441822000000003</v>
      </c>
      <c r="D167" s="2">
        <v>63</v>
      </c>
      <c r="E167" s="2">
        <v>14</v>
      </c>
    </row>
    <row r="168" spans="1:5">
      <c r="A168" s="2">
        <v>82.658704</v>
      </c>
      <c r="B168" s="2">
        <v>2.4537455000000001</v>
      </c>
      <c r="C168" s="2">
        <v>8.2286942000000002E-2</v>
      </c>
      <c r="D168" s="2">
        <v>63</v>
      </c>
      <c r="E168" s="2">
        <v>15</v>
      </c>
    </row>
    <row r="169" spans="1:5">
      <c r="A169" s="2">
        <v>14.990745</v>
      </c>
      <c r="B169" s="2">
        <v>2.0277957</v>
      </c>
      <c r="C169" s="2">
        <v>7.4815520999999996E-2</v>
      </c>
      <c r="D169" s="2">
        <v>63</v>
      </c>
      <c r="E169" s="2">
        <v>16</v>
      </c>
    </row>
    <row r="170" spans="1:5">
      <c r="A170" s="2">
        <v>58.386660999999997</v>
      </c>
      <c r="B170" s="2">
        <v>5.5437399000000003</v>
      </c>
      <c r="C170" s="2">
        <v>0.12351495</v>
      </c>
      <c r="D170" s="2">
        <v>63</v>
      </c>
      <c r="E170" s="2">
        <v>17</v>
      </c>
    </row>
    <row r="171" spans="1:5">
      <c r="A171" s="2">
        <v>63.462466999999997</v>
      </c>
      <c r="B171" s="2">
        <v>5.2842165999999997</v>
      </c>
      <c r="C171" s="2">
        <v>7.0183096E-2</v>
      </c>
      <c r="D171" s="2">
        <v>63</v>
      </c>
      <c r="E171" s="2">
        <v>18</v>
      </c>
    </row>
    <row r="172" spans="1:5">
      <c r="A172" s="2">
        <v>116.83211</v>
      </c>
      <c r="B172" s="2">
        <v>1.2054104999999999</v>
      </c>
      <c r="C172" s="2">
        <v>6.7749456E-2</v>
      </c>
      <c r="D172" s="2">
        <v>63</v>
      </c>
      <c r="E172" s="2">
        <v>19</v>
      </c>
    </row>
    <row r="173" spans="1:5">
      <c r="A173" s="2">
        <v>21.914133</v>
      </c>
      <c r="B173" s="2">
        <v>2.4460082999999999</v>
      </c>
      <c r="C173" s="2">
        <v>0.12988548</v>
      </c>
      <c r="D173" s="2">
        <v>63</v>
      </c>
      <c r="E173" s="2">
        <v>20</v>
      </c>
    </row>
    <row r="174" spans="1:5">
      <c r="A174" s="2">
        <v>109.31578</v>
      </c>
      <c r="B174" s="2">
        <v>1.1621041999999999</v>
      </c>
      <c r="C174" s="2">
        <v>8.0127492999999994E-2</v>
      </c>
      <c r="D174" s="2">
        <v>64</v>
      </c>
      <c r="E174" s="2">
        <v>1</v>
      </c>
    </row>
    <row r="175" spans="1:5">
      <c r="A175" s="2">
        <v>49.362929000000001</v>
      </c>
      <c r="B175" s="2">
        <v>5.2866961000000003</v>
      </c>
      <c r="C175" s="2">
        <v>0.11753079</v>
      </c>
      <c r="D175" s="2">
        <v>64</v>
      </c>
      <c r="E175" s="2">
        <v>2</v>
      </c>
    </row>
    <row r="176" spans="1:5">
      <c r="A176" s="2">
        <v>99.120124000000004</v>
      </c>
      <c r="B176" s="2">
        <v>1.1218204000000001</v>
      </c>
      <c r="C176" s="2">
        <v>6.6793964999999997E-2</v>
      </c>
      <c r="D176" s="2">
        <v>64</v>
      </c>
      <c r="E176" s="2">
        <v>3</v>
      </c>
    </row>
    <row r="177" spans="1:5">
      <c r="A177" s="2">
        <v>28.848388</v>
      </c>
      <c r="B177" s="2">
        <v>1.4136321999999999</v>
      </c>
      <c r="C177" s="2">
        <v>9.5389392000000003E-2</v>
      </c>
      <c r="D177" s="2">
        <v>64</v>
      </c>
      <c r="E177" s="2">
        <v>4</v>
      </c>
    </row>
    <row r="178" spans="1:5">
      <c r="A178" s="2">
        <v>85.430119000000005</v>
      </c>
      <c r="B178" s="2">
        <v>5.3341151</v>
      </c>
      <c r="C178" s="2">
        <v>9.5082390000000003E-2</v>
      </c>
      <c r="D178" s="2">
        <v>64</v>
      </c>
      <c r="E178" s="2">
        <v>5</v>
      </c>
    </row>
    <row r="179" spans="1:5">
      <c r="A179" s="2">
        <v>165.49448000000001</v>
      </c>
      <c r="B179" s="2">
        <v>1.121599</v>
      </c>
      <c r="C179" s="2">
        <v>5.4141927999999999E-2</v>
      </c>
      <c r="D179" s="2">
        <v>64</v>
      </c>
      <c r="E179" s="2">
        <v>6</v>
      </c>
    </row>
    <row r="180" spans="1:5">
      <c r="A180" s="2">
        <v>104.59296999999999</v>
      </c>
      <c r="B180" s="2">
        <v>1.2627273999999999</v>
      </c>
      <c r="C180" s="2">
        <v>8.0720366000000002E-2</v>
      </c>
      <c r="D180" s="2">
        <v>64</v>
      </c>
      <c r="E180" s="2">
        <v>7</v>
      </c>
    </row>
    <row r="181" spans="1:5">
      <c r="A181" s="2">
        <v>43.595970000000001</v>
      </c>
      <c r="B181" s="2">
        <v>3.8514274999999998</v>
      </c>
      <c r="C181" s="2">
        <v>0.12142639</v>
      </c>
      <c r="D181" s="2">
        <v>64</v>
      </c>
      <c r="E181" s="2">
        <v>8</v>
      </c>
    </row>
    <row r="182" spans="1:5">
      <c r="A182" s="2">
        <v>173.93216000000001</v>
      </c>
      <c r="B182" s="2">
        <v>1.0492333</v>
      </c>
      <c r="C182" s="2">
        <v>8.0887252000000007E-2</v>
      </c>
      <c r="D182" s="2">
        <v>64</v>
      </c>
      <c r="E182" s="2">
        <v>9</v>
      </c>
    </row>
    <row r="183" spans="1:5">
      <c r="A183" s="2">
        <v>108.35381</v>
      </c>
      <c r="B183" s="2">
        <v>1.2498492000000001</v>
      </c>
      <c r="C183" s="2">
        <v>8.2152024000000004E-2</v>
      </c>
      <c r="D183" s="2">
        <v>64</v>
      </c>
      <c r="E183" s="2">
        <v>10</v>
      </c>
    </row>
    <row r="184" spans="1:5">
      <c r="A184" s="2">
        <v>112.26300000000001</v>
      </c>
      <c r="B184" s="2">
        <v>1.1241698</v>
      </c>
      <c r="C184" s="2">
        <v>6.1107069999999999E-2</v>
      </c>
      <c r="D184" s="2">
        <v>64</v>
      </c>
      <c r="E184" s="2">
        <v>11</v>
      </c>
    </row>
    <row r="185" spans="1:5">
      <c r="A185" s="2">
        <v>99.569348000000005</v>
      </c>
      <c r="B185" s="2">
        <v>1.2757155</v>
      </c>
      <c r="C185" s="2">
        <v>9.0918134999999997E-2</v>
      </c>
      <c r="D185" s="2">
        <v>64</v>
      </c>
      <c r="E185" s="2">
        <v>12</v>
      </c>
    </row>
    <row r="186" spans="1:5">
      <c r="A186" s="2">
        <v>109.76314000000001</v>
      </c>
      <c r="B186" s="2">
        <v>1.0577544999999999</v>
      </c>
      <c r="C186" s="2">
        <v>8.2032298000000003E-2</v>
      </c>
      <c r="D186" s="2">
        <v>64</v>
      </c>
      <c r="E186" s="2">
        <v>13</v>
      </c>
    </row>
    <row r="187" spans="1:5">
      <c r="A187" s="2">
        <v>213.04872</v>
      </c>
      <c r="B187" s="2">
        <v>1.1491893</v>
      </c>
      <c r="C187" s="2">
        <v>8.6034654000000002E-2</v>
      </c>
      <c r="D187" s="2">
        <v>64</v>
      </c>
      <c r="E187" s="2">
        <v>14</v>
      </c>
    </row>
    <row r="188" spans="1:5">
      <c r="A188" s="2">
        <v>101.97862000000001</v>
      </c>
      <c r="B188" s="2">
        <v>1.1632377</v>
      </c>
      <c r="C188" s="2">
        <v>6.9963467000000001E-2</v>
      </c>
      <c r="D188" s="2">
        <v>64</v>
      </c>
      <c r="E188" s="2">
        <v>15</v>
      </c>
    </row>
    <row r="189" spans="1:5">
      <c r="A189" s="2">
        <v>6.4515843000000004</v>
      </c>
      <c r="B189" s="2">
        <v>12.978514000000001</v>
      </c>
      <c r="C189" s="2">
        <v>9.4346622000000005E-2</v>
      </c>
      <c r="D189" s="2">
        <v>64</v>
      </c>
      <c r="E189" s="2">
        <v>16</v>
      </c>
    </row>
    <row r="190" spans="1:5">
      <c r="A190" s="2">
        <v>190.95940999999999</v>
      </c>
      <c r="B190" s="2">
        <v>1.1517138</v>
      </c>
      <c r="C190" s="2">
        <v>0.11688424</v>
      </c>
      <c r="D190" s="2">
        <v>64</v>
      </c>
      <c r="E190" s="2">
        <v>17</v>
      </c>
    </row>
    <row r="191" spans="1:5">
      <c r="A191" s="2">
        <v>110.21365</v>
      </c>
      <c r="B191" s="2">
        <v>1.3266954</v>
      </c>
      <c r="C191" s="2">
        <v>6.6565513000000007E-2</v>
      </c>
      <c r="D191" s="2">
        <v>64</v>
      </c>
      <c r="E191" s="2">
        <v>18</v>
      </c>
    </row>
    <row r="192" spans="1:5">
      <c r="A192" s="2">
        <v>199.60138000000001</v>
      </c>
      <c r="B192" s="2">
        <v>1.4614393000000001</v>
      </c>
      <c r="C192" s="2">
        <v>0.12035069</v>
      </c>
      <c r="D192" s="2">
        <v>64</v>
      </c>
      <c r="E192" s="2">
        <v>19</v>
      </c>
    </row>
    <row r="193" spans="1:5">
      <c r="A193" s="2">
        <v>194.93446</v>
      </c>
      <c r="B193" s="2">
        <v>5.6851386000000002</v>
      </c>
      <c r="C193" s="2">
        <v>0.13405800000000001</v>
      </c>
      <c r="D193" s="2">
        <v>65</v>
      </c>
      <c r="E193" s="2">
        <v>1</v>
      </c>
    </row>
    <row r="194" spans="1:5">
      <c r="A194" s="2">
        <v>111.16027</v>
      </c>
      <c r="B194" s="2">
        <v>1.2500602000000001</v>
      </c>
      <c r="C194" s="2">
        <v>6.2607424999999994E-2</v>
      </c>
      <c r="D194" s="2">
        <v>65</v>
      </c>
      <c r="E194" s="2">
        <v>2</v>
      </c>
    </row>
    <row r="195" spans="1:5">
      <c r="A195" s="2">
        <v>38.025030000000001</v>
      </c>
      <c r="B195" s="2">
        <v>5.2640013999999997</v>
      </c>
      <c r="C195" s="2">
        <v>8.1563998999999998E-2</v>
      </c>
      <c r="D195" s="2">
        <v>65</v>
      </c>
      <c r="E195" s="2">
        <v>3</v>
      </c>
    </row>
    <row r="196" spans="1:5">
      <c r="A196" s="2">
        <v>107.34314000000001</v>
      </c>
      <c r="B196" s="2">
        <v>1.5837553</v>
      </c>
      <c r="C196" s="2">
        <v>7.1236282999999997E-2</v>
      </c>
      <c r="D196" s="2">
        <v>65</v>
      </c>
      <c r="E196" s="2">
        <v>4</v>
      </c>
    </row>
    <row r="197" spans="1:5">
      <c r="A197" s="2">
        <v>105.44127</v>
      </c>
      <c r="B197" s="2">
        <v>1.1762926</v>
      </c>
      <c r="C197" s="2">
        <v>7.7697953E-2</v>
      </c>
      <c r="D197" s="2">
        <v>65</v>
      </c>
      <c r="E197" s="2">
        <v>5</v>
      </c>
    </row>
    <row r="198" spans="1:5">
      <c r="A198" s="2">
        <v>104.62085</v>
      </c>
      <c r="B198" s="2">
        <v>1.3271356000000001</v>
      </c>
      <c r="C198" s="2">
        <v>8.7256669999999995E-2</v>
      </c>
      <c r="D198" s="2">
        <v>65</v>
      </c>
      <c r="E198" s="2">
        <v>6</v>
      </c>
    </row>
    <row r="199" spans="1:5">
      <c r="A199" s="2">
        <v>33.769077000000003</v>
      </c>
      <c r="B199" s="2">
        <v>3.4947428</v>
      </c>
      <c r="C199" s="2">
        <v>0.10249886</v>
      </c>
      <c r="D199" s="2">
        <v>65</v>
      </c>
      <c r="E199" s="2">
        <v>7</v>
      </c>
    </row>
    <row r="200" spans="1:5">
      <c r="A200" s="2">
        <v>104.74625</v>
      </c>
      <c r="B200" s="2">
        <v>1.2915814999999999</v>
      </c>
      <c r="C200" s="2">
        <v>5.9879821E-2</v>
      </c>
      <c r="D200" s="2">
        <v>65</v>
      </c>
      <c r="E200" s="2">
        <v>8</v>
      </c>
    </row>
    <row r="201" spans="1:5">
      <c r="A201" s="2">
        <v>28.793004</v>
      </c>
      <c r="B201" s="2">
        <v>2.3926088999999999</v>
      </c>
      <c r="C201" s="2">
        <v>8.7147787000000004E-2</v>
      </c>
      <c r="D201" s="2">
        <v>65</v>
      </c>
      <c r="E201" s="2">
        <v>9</v>
      </c>
    </row>
    <row r="202" spans="1:5">
      <c r="A202" s="2">
        <v>116.85214999999999</v>
      </c>
      <c r="B202" s="2">
        <v>1.2842013999999999</v>
      </c>
      <c r="C202" s="2">
        <v>7.5379702000000007E-2</v>
      </c>
      <c r="D202" s="2">
        <v>65</v>
      </c>
      <c r="E202" s="2">
        <v>10</v>
      </c>
    </row>
    <row r="203" spans="1:5">
      <c r="A203" s="2">
        <v>109.93857</v>
      </c>
      <c r="B203" s="2">
        <v>1.0928324</v>
      </c>
      <c r="C203" s="2">
        <v>9.1972011000000006E-2</v>
      </c>
      <c r="D203" s="2">
        <v>65</v>
      </c>
      <c r="E203" s="2">
        <v>11</v>
      </c>
    </row>
    <row r="204" spans="1:5">
      <c r="A204" s="2">
        <v>42.083160999999997</v>
      </c>
      <c r="B204" s="2">
        <v>10.551093</v>
      </c>
      <c r="C204" s="2">
        <v>7.8867353000000001E-2</v>
      </c>
      <c r="D204" s="2">
        <v>65</v>
      </c>
      <c r="E204" s="2">
        <v>12</v>
      </c>
    </row>
    <row r="205" spans="1:5">
      <c r="A205" s="2">
        <v>57.991064999999999</v>
      </c>
      <c r="B205" s="2">
        <v>4.9797108999999997</v>
      </c>
      <c r="C205" s="2">
        <v>8.2356740999999997E-2</v>
      </c>
      <c r="D205" s="2">
        <v>65</v>
      </c>
      <c r="E205" s="2">
        <v>13</v>
      </c>
    </row>
    <row r="206" spans="1:5">
      <c r="A206" s="2">
        <v>72.859016999999994</v>
      </c>
      <c r="B206" s="2">
        <v>4.0651482999999997</v>
      </c>
      <c r="C206" s="2">
        <v>7.4982177999999997E-2</v>
      </c>
      <c r="D206" s="2">
        <v>66</v>
      </c>
      <c r="E206" s="2">
        <v>1</v>
      </c>
    </row>
    <row r="207" spans="1:5">
      <c r="A207" s="2">
        <v>105.53149000000001</v>
      </c>
      <c r="B207" s="2">
        <v>1.2325938000000001</v>
      </c>
      <c r="C207" s="2">
        <v>6.4312666000000004E-2</v>
      </c>
      <c r="D207" s="2">
        <v>66</v>
      </c>
      <c r="E207" s="2">
        <v>2</v>
      </c>
    </row>
    <row r="208" spans="1:5">
      <c r="A208" s="2">
        <v>508.91892000000001</v>
      </c>
      <c r="B208" s="2">
        <v>1.1669012000000001</v>
      </c>
      <c r="C208" s="2">
        <v>0.10638640000000001</v>
      </c>
      <c r="D208" s="2">
        <v>66</v>
      </c>
      <c r="E208" s="2">
        <v>3</v>
      </c>
    </row>
    <row r="209" spans="1:5">
      <c r="A209" s="2">
        <v>98.746960000000001</v>
      </c>
      <c r="B209" s="2">
        <v>1.1928384000000001</v>
      </c>
      <c r="C209" s="2">
        <v>7.7451574999999995E-2</v>
      </c>
      <c r="D209" s="2">
        <v>66</v>
      </c>
      <c r="E209" s="2">
        <v>4</v>
      </c>
    </row>
    <row r="210" spans="1:5">
      <c r="A210" s="2">
        <v>188.36918</v>
      </c>
      <c r="B210" s="2">
        <v>1.0963210000000001</v>
      </c>
      <c r="C210" s="2">
        <v>0.14592079999999999</v>
      </c>
      <c r="D210" s="2">
        <v>66</v>
      </c>
      <c r="E210" s="2">
        <v>5</v>
      </c>
    </row>
    <row r="211" spans="1:5">
      <c r="A211" s="2">
        <v>39.717717999999998</v>
      </c>
      <c r="B211" s="2">
        <v>6.9204191000000002</v>
      </c>
      <c r="C211" s="2">
        <v>9.2032462999999995E-2</v>
      </c>
      <c r="D211" s="2">
        <v>66</v>
      </c>
      <c r="E211" s="2">
        <v>6</v>
      </c>
    </row>
    <row r="212" spans="1:5">
      <c r="A212" s="2">
        <v>43.794342</v>
      </c>
      <c r="B212" s="2">
        <v>7.3424725999999998</v>
      </c>
      <c r="C212" s="2">
        <v>0.10509183</v>
      </c>
      <c r="D212" s="2">
        <v>66</v>
      </c>
      <c r="E212" s="2">
        <v>7</v>
      </c>
    </row>
    <row r="213" spans="1:5">
      <c r="A213" s="2">
        <v>100.95965</v>
      </c>
      <c r="B213" s="2">
        <v>1.0232604999999999</v>
      </c>
      <c r="C213" s="2">
        <v>7.5954129999999995E-2</v>
      </c>
      <c r="D213" s="2">
        <v>66</v>
      </c>
      <c r="E213" s="2">
        <v>8</v>
      </c>
    </row>
    <row r="214" spans="1:5">
      <c r="A214" s="2">
        <v>103.15715</v>
      </c>
      <c r="B214" s="2">
        <v>1.1363106999999999</v>
      </c>
      <c r="C214" s="2">
        <v>5.7389469999999998E-2</v>
      </c>
      <c r="D214" s="2">
        <v>66</v>
      </c>
      <c r="E214" s="2">
        <v>9</v>
      </c>
    </row>
    <row r="215" spans="1:5">
      <c r="A215" s="2">
        <v>107.26466000000001</v>
      </c>
      <c r="B215" s="2">
        <v>1.1230214999999999</v>
      </c>
      <c r="C215" s="2">
        <v>5.8993996999999999E-2</v>
      </c>
      <c r="D215" s="2">
        <v>66</v>
      </c>
      <c r="E215" s="2">
        <v>10</v>
      </c>
    </row>
    <row r="216" spans="1:5">
      <c r="A216" s="2">
        <v>111.16604</v>
      </c>
      <c r="B216" s="2">
        <v>1.2510011999999999</v>
      </c>
      <c r="C216" s="2">
        <v>5.0377269000000002E-2</v>
      </c>
      <c r="D216" s="2">
        <v>66</v>
      </c>
      <c r="E216" s="2">
        <v>11</v>
      </c>
    </row>
    <row r="217" spans="1:5">
      <c r="A217" s="2">
        <v>113.84721999999999</v>
      </c>
      <c r="B217" s="2">
        <v>1.0307515</v>
      </c>
      <c r="C217" s="2">
        <v>6.8906207999999997E-2</v>
      </c>
      <c r="D217" s="2">
        <v>66</v>
      </c>
      <c r="E217" s="2">
        <v>12</v>
      </c>
    </row>
    <row r="218" spans="1:5">
      <c r="A218" s="2">
        <v>64.709018</v>
      </c>
      <c r="B218" s="2">
        <v>3.1032997</v>
      </c>
      <c r="C218" s="2">
        <v>0.10634357</v>
      </c>
      <c r="D218" s="2">
        <v>66</v>
      </c>
      <c r="E218" s="2">
        <v>13</v>
      </c>
    </row>
    <row r="219" spans="1:5">
      <c r="A219" s="2">
        <v>111.56827</v>
      </c>
      <c r="B219" s="2">
        <v>1.0541727999999999</v>
      </c>
      <c r="C219" s="2">
        <v>5.5927453000000002E-2</v>
      </c>
      <c r="D219" s="2">
        <v>66</v>
      </c>
      <c r="E219" s="2">
        <v>14</v>
      </c>
    </row>
    <row r="220" spans="1:5">
      <c r="A220" s="2">
        <v>119.80264</v>
      </c>
      <c r="B220" s="2">
        <v>1.1274706999999999</v>
      </c>
      <c r="C220" s="2">
        <v>6.6156596999999998E-2</v>
      </c>
      <c r="D220" s="2">
        <v>66</v>
      </c>
      <c r="E220" s="2">
        <v>15</v>
      </c>
    </row>
    <row r="221" spans="1:5">
      <c r="A221" s="2">
        <v>102.28314</v>
      </c>
      <c r="B221" s="2">
        <v>1.1167685999999999</v>
      </c>
      <c r="C221" s="2">
        <v>8.2188630999999998E-2</v>
      </c>
      <c r="D221" s="2">
        <v>67</v>
      </c>
      <c r="E221" s="2">
        <v>1</v>
      </c>
    </row>
    <row r="222" spans="1:5">
      <c r="A222" s="2">
        <v>34.932563999999999</v>
      </c>
      <c r="B222" s="2">
        <v>2.7694692999999999</v>
      </c>
      <c r="C222" s="2">
        <v>0.11460877</v>
      </c>
      <c r="D222" s="2">
        <v>67</v>
      </c>
      <c r="E222" s="2">
        <v>2</v>
      </c>
    </row>
    <row r="223" spans="1:5">
      <c r="A223" s="2">
        <v>112.21351</v>
      </c>
      <c r="B223" s="2">
        <v>1.0494755</v>
      </c>
      <c r="C223" s="2">
        <v>5.8062414999999999E-2</v>
      </c>
      <c r="D223" s="2">
        <v>67</v>
      </c>
      <c r="E223" s="2">
        <v>3</v>
      </c>
    </row>
    <row r="224" spans="1:5">
      <c r="A224" s="2">
        <v>100.54249</v>
      </c>
      <c r="B224" s="2">
        <v>1.0942809</v>
      </c>
      <c r="C224" s="2">
        <v>8.5390287999999995E-2</v>
      </c>
      <c r="D224" s="2">
        <v>67</v>
      </c>
      <c r="E224" s="2">
        <v>4</v>
      </c>
    </row>
    <row r="225" spans="1:5">
      <c r="A225" s="2">
        <v>101.93086</v>
      </c>
      <c r="B225" s="2">
        <v>1.1661661999999999</v>
      </c>
      <c r="C225" s="2">
        <v>7.1116603E-2</v>
      </c>
      <c r="D225" s="2">
        <v>67</v>
      </c>
      <c r="E225" s="2">
        <v>5</v>
      </c>
    </row>
    <row r="226" spans="1:5">
      <c r="A226" s="2">
        <v>106.50599</v>
      </c>
      <c r="B226" s="2">
        <v>1.0741014</v>
      </c>
      <c r="C226" s="2">
        <v>7.7765361000000005E-2</v>
      </c>
      <c r="D226" s="2">
        <v>67</v>
      </c>
      <c r="E226" s="2">
        <v>6</v>
      </c>
    </row>
    <row r="227" spans="1:5">
      <c r="A227" s="2">
        <v>49.796379999999999</v>
      </c>
      <c r="B227" s="2">
        <v>1.9441360999999999</v>
      </c>
      <c r="C227" s="2">
        <v>0.10991691000000001</v>
      </c>
      <c r="D227" s="2">
        <v>67</v>
      </c>
      <c r="E227" s="2">
        <v>7</v>
      </c>
    </row>
    <row r="228" spans="1:5">
      <c r="A228" s="2">
        <v>162.79038</v>
      </c>
      <c r="B228" s="2">
        <v>1.0766093999999999</v>
      </c>
      <c r="C228" s="2">
        <v>8.5741688999999996E-2</v>
      </c>
      <c r="D228" s="2">
        <v>67</v>
      </c>
      <c r="E228" s="2">
        <v>8</v>
      </c>
    </row>
    <row r="229" spans="1:5">
      <c r="A229" s="2">
        <v>100.90942</v>
      </c>
      <c r="B229" s="2">
        <v>1.159759</v>
      </c>
      <c r="C229" s="2">
        <v>8.3158396999999995E-2</v>
      </c>
      <c r="D229" s="2">
        <v>67</v>
      </c>
      <c r="E229" s="2">
        <v>9</v>
      </c>
    </row>
    <row r="230" spans="1:5">
      <c r="A230" s="2">
        <v>68.736873000000003</v>
      </c>
      <c r="B230" s="2">
        <v>2.6034111000000002</v>
      </c>
      <c r="C230" s="2">
        <v>9.3472593000000007E-2</v>
      </c>
      <c r="D230" s="2">
        <v>67</v>
      </c>
      <c r="E230" s="2">
        <v>10</v>
      </c>
    </row>
    <row r="231" spans="1:5">
      <c r="A231" s="2">
        <v>52.838185000000003</v>
      </c>
      <c r="B231" s="2">
        <v>5.4112270999999996</v>
      </c>
      <c r="C231" s="2">
        <v>0.11107024</v>
      </c>
      <c r="D231" s="2">
        <v>67</v>
      </c>
      <c r="E231" s="2">
        <v>11</v>
      </c>
    </row>
    <row r="232" spans="1:5">
      <c r="A232" s="2">
        <v>195.17755</v>
      </c>
      <c r="B232" s="2">
        <v>1.0411429000000001</v>
      </c>
      <c r="C232" s="2">
        <v>8.3320088E-2</v>
      </c>
      <c r="D232" s="2">
        <v>67</v>
      </c>
      <c r="E232" s="2">
        <v>12</v>
      </c>
    </row>
    <row r="233" spans="1:5">
      <c r="A233" s="2">
        <v>101.90040999999999</v>
      </c>
      <c r="B233" s="2">
        <v>1.1872290000000001</v>
      </c>
      <c r="C233" s="2">
        <v>7.1991999000000001E-2</v>
      </c>
      <c r="D233" s="2">
        <v>67</v>
      </c>
      <c r="E233" s="2">
        <v>13</v>
      </c>
    </row>
    <row r="234" spans="1:5">
      <c r="A234" s="2">
        <v>192.09021000000001</v>
      </c>
      <c r="B234" s="2">
        <v>1.1634789000000001</v>
      </c>
      <c r="C234" s="2">
        <v>0.10697552</v>
      </c>
      <c r="D234" s="2">
        <v>67</v>
      </c>
      <c r="E234" s="2">
        <v>14</v>
      </c>
    </row>
    <row r="235" spans="1:5">
      <c r="A235" s="2">
        <v>38.871912000000002</v>
      </c>
      <c r="B235" s="2">
        <v>7.0483849999999997</v>
      </c>
      <c r="C235" s="2">
        <v>0.13165094999999999</v>
      </c>
      <c r="D235" s="2">
        <v>67</v>
      </c>
      <c r="E235" s="2">
        <v>15</v>
      </c>
    </row>
    <row r="236" spans="1:5">
      <c r="A236" s="2">
        <v>33.828237000000001</v>
      </c>
      <c r="B236" s="2">
        <v>3.4326900999999999</v>
      </c>
      <c r="C236" s="2">
        <v>7.5577974000000006E-2</v>
      </c>
      <c r="D236" s="2">
        <v>67</v>
      </c>
      <c r="E236" s="2">
        <v>16</v>
      </c>
    </row>
    <row r="237" spans="1:5">
      <c r="A237" s="2">
        <v>11.668874000000001</v>
      </c>
      <c r="B237" s="2">
        <v>1.4848763</v>
      </c>
      <c r="C237" s="2">
        <v>0.17250712000000001</v>
      </c>
      <c r="D237" s="2">
        <v>68</v>
      </c>
      <c r="E237" s="2">
        <v>1</v>
      </c>
    </row>
    <row r="238" spans="1:5">
      <c r="A238" s="2">
        <v>133.90661</v>
      </c>
      <c r="B238" s="2">
        <v>1.1505426999999999</v>
      </c>
      <c r="C238" s="2">
        <v>6.2716893999999995E-2</v>
      </c>
      <c r="D238" s="2">
        <v>68</v>
      </c>
      <c r="E238" s="2">
        <v>2</v>
      </c>
    </row>
    <row r="239" spans="1:5">
      <c r="A239" s="2">
        <v>101.23487</v>
      </c>
      <c r="B239" s="2">
        <v>1.3677915</v>
      </c>
      <c r="C239" s="2">
        <v>7.7102511999999998E-2</v>
      </c>
      <c r="D239" s="2">
        <v>68</v>
      </c>
      <c r="E239" s="2">
        <v>3</v>
      </c>
    </row>
    <row r="240" spans="1:5">
      <c r="A240" s="2">
        <v>70.482836000000006</v>
      </c>
      <c r="B240" s="2">
        <v>1.1644152999999999</v>
      </c>
      <c r="C240" s="2">
        <v>7.5441963000000001E-2</v>
      </c>
      <c r="D240" s="2">
        <v>68</v>
      </c>
      <c r="E240" s="2">
        <v>4</v>
      </c>
    </row>
    <row r="241" spans="1:5">
      <c r="A241" s="2">
        <v>101.92659</v>
      </c>
      <c r="B241" s="2">
        <v>1.3473462</v>
      </c>
      <c r="C241" s="2">
        <v>6.7938848999999996E-2</v>
      </c>
      <c r="D241" s="2">
        <v>68</v>
      </c>
      <c r="E241" s="2">
        <v>5</v>
      </c>
    </row>
    <row r="242" spans="1:5">
      <c r="A242" s="2">
        <v>109.7098</v>
      </c>
      <c r="B242" s="2">
        <v>1.1456824999999999</v>
      </c>
      <c r="C242" s="2">
        <v>6.6963594000000001E-2</v>
      </c>
      <c r="D242" s="2">
        <v>68</v>
      </c>
      <c r="E242" s="2">
        <v>6</v>
      </c>
    </row>
    <row r="243" spans="1:5">
      <c r="A243" s="2">
        <v>487.30234000000002</v>
      </c>
      <c r="B243" s="2">
        <v>1.0700567999999999</v>
      </c>
      <c r="C243" s="2">
        <v>6.3645419999999994E-2</v>
      </c>
      <c r="D243" s="2">
        <v>68</v>
      </c>
      <c r="E243" s="2">
        <v>7</v>
      </c>
    </row>
    <row r="244" spans="1:5">
      <c r="A244" s="2">
        <v>78.129534000000007</v>
      </c>
      <c r="B244" s="2">
        <v>5.0063725000000003</v>
      </c>
      <c r="C244" s="2">
        <v>7.2689535999999999E-2</v>
      </c>
      <c r="D244" s="2">
        <v>68</v>
      </c>
      <c r="E244" s="2">
        <v>8</v>
      </c>
    </row>
    <row r="245" spans="1:5">
      <c r="A245" s="2">
        <v>104.59724</v>
      </c>
      <c r="B245" s="2">
        <v>1.429106</v>
      </c>
      <c r="C245" s="2">
        <v>8.6249506000000004E-2</v>
      </c>
      <c r="D245" s="2">
        <v>68</v>
      </c>
      <c r="E245" s="2">
        <v>9</v>
      </c>
    </row>
    <row r="246" spans="1:5">
      <c r="A246" s="2">
        <v>104.11886</v>
      </c>
      <c r="B246" s="2">
        <v>1.0898277999999999</v>
      </c>
      <c r="C246" s="2">
        <v>6.7639126999999993E-2</v>
      </c>
      <c r="D246" s="2">
        <v>68</v>
      </c>
      <c r="E246" s="2">
        <v>10</v>
      </c>
    </row>
    <row r="247" spans="1:5">
      <c r="A247" s="2">
        <v>106.98061</v>
      </c>
      <c r="B247" s="2">
        <v>1.1081144000000001</v>
      </c>
      <c r="C247" s="2">
        <v>7.4104864000000006E-2</v>
      </c>
      <c r="D247" s="2">
        <v>68</v>
      </c>
      <c r="E247" s="2">
        <v>11</v>
      </c>
    </row>
    <row r="248" spans="1:5">
      <c r="A248" s="2">
        <v>109.32217</v>
      </c>
      <c r="B248" s="2">
        <v>1.4327243000000001</v>
      </c>
      <c r="C248" s="2">
        <v>8.6272364000000004E-2</v>
      </c>
      <c r="D248" s="2">
        <v>68</v>
      </c>
      <c r="E248" s="2">
        <v>12</v>
      </c>
    </row>
    <row r="249" spans="1:5">
      <c r="A249" s="2">
        <v>93.409632000000002</v>
      </c>
      <c r="B249" s="2">
        <v>1.0885061</v>
      </c>
      <c r="C249" s="2">
        <v>6.2466623999999998E-2</v>
      </c>
      <c r="D249" s="2">
        <v>68</v>
      </c>
      <c r="E249" s="2">
        <v>13</v>
      </c>
    </row>
    <row r="250" spans="1:5">
      <c r="A250" s="2">
        <v>43.757699000000002</v>
      </c>
      <c r="B250" s="2">
        <v>5.9470241000000001</v>
      </c>
      <c r="C250" s="2">
        <v>0.11864570000000001</v>
      </c>
      <c r="D250" s="2">
        <v>68</v>
      </c>
      <c r="E250" s="2">
        <v>14</v>
      </c>
    </row>
    <row r="251" spans="1:5">
      <c r="A251" s="2">
        <v>108.76912</v>
      </c>
      <c r="B251" s="2">
        <v>1.1500999000000001</v>
      </c>
      <c r="C251" s="2">
        <v>6.9796926999999995E-2</v>
      </c>
      <c r="D251" s="2">
        <v>68</v>
      </c>
      <c r="E251" s="2">
        <v>15</v>
      </c>
    </row>
    <row r="252" spans="1:5">
      <c r="A252" s="2">
        <v>40.939024000000003</v>
      </c>
      <c r="B252" s="2">
        <v>3.8474001000000002</v>
      </c>
      <c r="C252" s="2">
        <v>0.13215724000000001</v>
      </c>
      <c r="D252" s="2">
        <v>68</v>
      </c>
      <c r="E252" s="2">
        <v>16</v>
      </c>
    </row>
    <row r="253" spans="1:5">
      <c r="A253" s="2">
        <v>81.826032999999995</v>
      </c>
      <c r="B253" s="2">
        <v>1.156183</v>
      </c>
      <c r="C253" s="2">
        <v>5.5229649999999998E-2</v>
      </c>
      <c r="D253" s="2">
        <v>68</v>
      </c>
      <c r="E253" s="2">
        <v>17</v>
      </c>
    </row>
    <row r="254" spans="1:5">
      <c r="A254" s="2">
        <v>99.973293999999996</v>
      </c>
      <c r="B254" s="2">
        <v>1.0453355</v>
      </c>
      <c r="C254" s="2">
        <v>6.6011696999999994E-2</v>
      </c>
      <c r="D254" s="2">
        <v>68</v>
      </c>
      <c r="E254" s="2">
        <v>18</v>
      </c>
    </row>
    <row r="255" spans="1:5">
      <c r="A255" s="2">
        <v>96.287623999999994</v>
      </c>
      <c r="B255" s="2">
        <v>1.4994274000000001</v>
      </c>
      <c r="C255" s="2">
        <v>7.6786945999999995E-2</v>
      </c>
      <c r="D255" s="2">
        <v>68</v>
      </c>
      <c r="E255" s="2">
        <v>19</v>
      </c>
    </row>
    <row r="256" spans="1:5">
      <c r="A256" s="2">
        <v>65.519386999999995</v>
      </c>
      <c r="B256" s="2">
        <v>6.3463440999999996</v>
      </c>
      <c r="C256" s="2">
        <v>9.6795366999999993E-2</v>
      </c>
      <c r="D256" s="2">
        <v>68</v>
      </c>
      <c r="E256" s="2">
        <v>20</v>
      </c>
    </row>
    <row r="257" spans="1:5">
      <c r="A257" s="2">
        <v>82.595198999999994</v>
      </c>
      <c r="B257" s="2">
        <v>3.9396817</v>
      </c>
      <c r="C257" s="2">
        <v>9.1304015000000002E-2</v>
      </c>
      <c r="D257" s="2">
        <v>68</v>
      </c>
      <c r="E257" s="2">
        <v>21</v>
      </c>
    </row>
    <row r="258" spans="1:5">
      <c r="A258" s="2">
        <v>75.191659999999999</v>
      </c>
      <c r="B258" s="2">
        <v>2.0254232999999999</v>
      </c>
      <c r="C258" s="2">
        <v>8.4285442000000002E-2</v>
      </c>
      <c r="D258" s="2">
        <v>68</v>
      </c>
      <c r="E258" s="2">
        <v>22</v>
      </c>
    </row>
    <row r="259" spans="1:5">
      <c r="A259" s="2">
        <v>93.156505999999993</v>
      </c>
      <c r="B259" s="2">
        <v>1.3298112</v>
      </c>
      <c r="C259" s="2">
        <v>7.2401018999999997E-2</v>
      </c>
      <c r="D259" s="2">
        <v>68</v>
      </c>
      <c r="E259" s="2">
        <v>23</v>
      </c>
    </row>
    <row r="260" spans="1:5">
      <c r="A260" s="2">
        <v>316.34413999999998</v>
      </c>
      <c r="B260" s="2">
        <v>1.2880113</v>
      </c>
      <c r="C260" s="2">
        <v>0.1486074</v>
      </c>
      <c r="D260" s="2">
        <v>68</v>
      </c>
      <c r="E260" s="2">
        <v>24</v>
      </c>
    </row>
    <row r="261" spans="1:5">
      <c r="A261" s="2">
        <v>120.67492</v>
      </c>
      <c r="B261" s="2">
        <v>1.0821791000000001</v>
      </c>
      <c r="C261" s="2">
        <v>7.8910482000000004E-2</v>
      </c>
      <c r="D261" s="2">
        <v>69</v>
      </c>
      <c r="E261" s="2">
        <v>1</v>
      </c>
    </row>
    <row r="262" spans="1:5">
      <c r="A262" s="2">
        <v>110.97797</v>
      </c>
      <c r="B262" s="2">
        <v>1.2107899</v>
      </c>
      <c r="C262" s="2">
        <v>7.0231531999999999E-2</v>
      </c>
      <c r="D262" s="2">
        <v>69</v>
      </c>
      <c r="E262" s="2">
        <v>2</v>
      </c>
    </row>
    <row r="263" spans="1:5">
      <c r="A263" s="2">
        <v>109.40842000000001</v>
      </c>
      <c r="B263" s="2">
        <v>1.1112306999999999</v>
      </c>
      <c r="C263" s="2">
        <v>5.1941880000000003E-2</v>
      </c>
      <c r="D263" s="2">
        <v>69</v>
      </c>
      <c r="E263" s="2">
        <v>3</v>
      </c>
    </row>
    <row r="264" spans="1:5">
      <c r="A264" s="2">
        <v>39.545014999999999</v>
      </c>
      <c r="B264" s="2">
        <v>6.1967184</v>
      </c>
      <c r="C264" s="2">
        <v>8.9083203999999999E-2</v>
      </c>
      <c r="D264" s="2">
        <v>69</v>
      </c>
      <c r="E264" s="2">
        <v>4</v>
      </c>
    </row>
    <row r="265" spans="1:5">
      <c r="A265" s="2">
        <v>106.38076</v>
      </c>
      <c r="B265" s="2">
        <v>1.2206935999999999</v>
      </c>
      <c r="C265" s="2">
        <v>6.5071941999999994E-2</v>
      </c>
      <c r="D265" s="2">
        <v>69</v>
      </c>
      <c r="E265" s="2">
        <v>5</v>
      </c>
    </row>
    <row r="266" spans="1:5">
      <c r="A266" s="2">
        <v>92.239042999999995</v>
      </c>
      <c r="B266" s="2">
        <v>1.0979677000000001</v>
      </c>
      <c r="C266" s="2">
        <v>7.1052400000000002E-2</v>
      </c>
      <c r="D266" s="2">
        <v>69</v>
      </c>
      <c r="E266" s="2">
        <v>6</v>
      </c>
    </row>
    <row r="267" spans="1:5">
      <c r="A267" s="2">
        <v>112.9491</v>
      </c>
      <c r="B267" s="2">
        <v>1.2908820999999999</v>
      </c>
      <c r="C267" s="2">
        <v>7.0323216999999993E-2</v>
      </c>
      <c r="D267" s="2">
        <v>69</v>
      </c>
      <c r="E267" s="2">
        <v>7</v>
      </c>
    </row>
    <row r="268" spans="1:5">
      <c r="A268" s="2">
        <v>101.63915</v>
      </c>
      <c r="B268" s="2">
        <v>1.7809824999999999</v>
      </c>
      <c r="C268" s="2">
        <v>5.4988220999999997E-2</v>
      </c>
      <c r="D268" s="2">
        <v>69</v>
      </c>
      <c r="E268" s="2">
        <v>8</v>
      </c>
    </row>
    <row r="269" spans="1:5">
      <c r="A269" s="2">
        <v>104.27433000000001</v>
      </c>
      <c r="B269" s="2">
        <v>1.0791771999999999</v>
      </c>
      <c r="C269" s="2">
        <v>6.3210090999999996E-2</v>
      </c>
      <c r="D269" s="2">
        <v>69</v>
      </c>
      <c r="E269" s="2">
        <v>9</v>
      </c>
    </row>
    <row r="270" spans="1:5">
      <c r="A270" s="2">
        <v>208.06522000000001</v>
      </c>
      <c r="B270" s="2">
        <v>1.3556520999999999</v>
      </c>
      <c r="C270" s="2">
        <v>7.9279583000000001E-2</v>
      </c>
      <c r="D270" s="2">
        <v>69</v>
      </c>
      <c r="E270" s="2">
        <v>10</v>
      </c>
    </row>
    <row r="271" spans="1:5">
      <c r="A271" s="2">
        <v>109.74657999999999</v>
      </c>
      <c r="B271" s="2">
        <v>1.2167188</v>
      </c>
      <c r="C271" s="2">
        <v>7.1356539999999996E-2</v>
      </c>
      <c r="D271" s="2">
        <v>69</v>
      </c>
      <c r="E271" s="2">
        <v>11</v>
      </c>
    </row>
    <row r="272" spans="1:5">
      <c r="A272" s="2">
        <v>101.1309</v>
      </c>
      <c r="B272" s="2">
        <v>9.8311740000000007</v>
      </c>
      <c r="C272" s="2">
        <v>8.1164389000000003E-2</v>
      </c>
      <c r="D272" s="2">
        <v>69</v>
      </c>
      <c r="E272" s="2">
        <v>12</v>
      </c>
    </row>
    <row r="273" spans="1:5">
      <c r="A273" s="2">
        <v>83.253207000000003</v>
      </c>
      <c r="B273" s="2">
        <v>2.4284029999999999</v>
      </c>
      <c r="C273" s="2">
        <v>7.2212997000000001E-2</v>
      </c>
      <c r="D273" s="2">
        <v>69</v>
      </c>
      <c r="E273" s="2">
        <v>13</v>
      </c>
    </row>
    <row r="274" spans="1:5">
      <c r="A274" s="2">
        <v>108.95189999999999</v>
      </c>
      <c r="B274" s="2">
        <v>1.0805663000000001</v>
      </c>
      <c r="C274" s="2">
        <v>6.6240638000000004E-2</v>
      </c>
      <c r="D274" s="2">
        <v>69</v>
      </c>
      <c r="E274" s="2">
        <v>14</v>
      </c>
    </row>
    <row r="275" spans="1:5">
      <c r="A275" s="2">
        <v>172.92966000000001</v>
      </c>
      <c r="B275" s="2">
        <v>1.0950892999999999</v>
      </c>
      <c r="C275" s="2">
        <v>0.12348687999999999</v>
      </c>
      <c r="D275" s="2">
        <v>69</v>
      </c>
      <c r="E275" s="2">
        <v>15</v>
      </c>
    </row>
    <row r="276" spans="1:5">
      <c r="A276" s="2">
        <v>111.94486999999999</v>
      </c>
      <c r="B276" s="2">
        <v>1.2999278999999999</v>
      </c>
      <c r="C276" s="2">
        <v>8.1615016999999998E-2</v>
      </c>
      <c r="D276" s="2">
        <v>69</v>
      </c>
      <c r="E276" s="2">
        <v>16</v>
      </c>
    </row>
    <row r="277" spans="1:5">
      <c r="A277" s="2">
        <v>43.981625999999999</v>
      </c>
      <c r="B277" s="2">
        <v>5.0059389999999997</v>
      </c>
      <c r="C277" s="2">
        <v>0.11358592000000001</v>
      </c>
      <c r="D277" s="2">
        <v>69</v>
      </c>
      <c r="E277" s="2">
        <v>17</v>
      </c>
    </row>
    <row r="278" spans="1:5">
      <c r="A278" s="2">
        <v>48.408248999999998</v>
      </c>
      <c r="B278" s="2">
        <v>3.1876106000000002</v>
      </c>
      <c r="C278" s="2">
        <v>0.25003577999999999</v>
      </c>
      <c r="D278" s="2">
        <v>69</v>
      </c>
      <c r="E278" s="2">
        <v>18</v>
      </c>
    </row>
    <row r="279" spans="1:5">
      <c r="A279" s="2">
        <v>105.57019</v>
      </c>
      <c r="B279" s="2">
        <v>1.1632093999999999</v>
      </c>
      <c r="C279" s="2">
        <v>7.1758517999999993E-2</v>
      </c>
      <c r="D279" s="2">
        <v>69</v>
      </c>
      <c r="E279" s="2">
        <v>19</v>
      </c>
    </row>
    <row r="280" spans="1:5">
      <c r="A280" s="2">
        <v>98.669301000000004</v>
      </c>
      <c r="B280" s="2">
        <v>1.5734378</v>
      </c>
      <c r="C280" s="2">
        <v>6.8027851E-2</v>
      </c>
      <c r="D280" s="2">
        <v>69</v>
      </c>
      <c r="E280" s="2">
        <v>20</v>
      </c>
    </row>
    <row r="281" spans="1:5">
      <c r="A281" s="2">
        <v>112.75603</v>
      </c>
      <c r="B281" s="2">
        <v>1.2857681000000001</v>
      </c>
      <c r="C281" s="2">
        <v>7.0938361000000005E-2</v>
      </c>
      <c r="D281" s="2">
        <v>69</v>
      </c>
      <c r="E281" s="2">
        <v>21</v>
      </c>
    </row>
    <row r="282" spans="1:5">
      <c r="A282" s="2">
        <v>203.88468</v>
      </c>
      <c r="B282" s="2">
        <v>1.1505231</v>
      </c>
      <c r="C282" s="2">
        <v>0.10781991</v>
      </c>
      <c r="D282" s="2">
        <v>70</v>
      </c>
      <c r="E282" s="2">
        <v>1</v>
      </c>
    </row>
    <row r="283" spans="1:5">
      <c r="A283" s="2">
        <v>83.604673000000005</v>
      </c>
      <c r="B283" s="2">
        <v>5.9432685000000003</v>
      </c>
      <c r="C283" s="2">
        <v>0.10706348</v>
      </c>
      <c r="D283" s="2">
        <v>70</v>
      </c>
      <c r="E283" s="2">
        <v>2</v>
      </c>
    </row>
    <row r="284" spans="1:5">
      <c r="A284" s="2">
        <v>113.01591999999999</v>
      </c>
      <c r="B284" s="2">
        <v>1.2217153999999999</v>
      </c>
      <c r="C284" s="2">
        <v>8.3949567000000003E-2</v>
      </c>
      <c r="D284" s="2">
        <v>70</v>
      </c>
      <c r="E284" s="2">
        <v>3</v>
      </c>
    </row>
    <row r="285" spans="1:5">
      <c r="A285" s="2">
        <v>110.13946</v>
      </c>
      <c r="B285" s="2">
        <v>1.2009521999999999</v>
      </c>
      <c r="C285" s="2">
        <v>7.1689640999999998E-2</v>
      </c>
      <c r="D285" s="2">
        <v>70</v>
      </c>
      <c r="E285" s="2">
        <v>4</v>
      </c>
    </row>
    <row r="286" spans="1:5">
      <c r="A286" s="2">
        <v>94.886735000000002</v>
      </c>
      <c r="B286" s="2">
        <v>1.4315159</v>
      </c>
      <c r="C286" s="2">
        <v>6.7133524999999999E-2</v>
      </c>
      <c r="D286" s="2">
        <v>70</v>
      </c>
      <c r="E286" s="2">
        <v>5</v>
      </c>
    </row>
    <row r="287" spans="1:5">
      <c r="A287" s="2">
        <v>24.423831</v>
      </c>
      <c r="B287" s="2">
        <v>1.9776065</v>
      </c>
      <c r="C287" s="2">
        <v>9.6537937000000004E-2</v>
      </c>
      <c r="D287" s="2">
        <v>70</v>
      </c>
      <c r="E287" s="2">
        <v>6</v>
      </c>
    </row>
    <row r="288" spans="1:5">
      <c r="A288" s="2">
        <v>105.14918</v>
      </c>
      <c r="B288" s="2">
        <v>1.4118525</v>
      </c>
      <c r="C288" s="2">
        <v>5.8280980000000003E-2</v>
      </c>
      <c r="D288" s="2">
        <v>70</v>
      </c>
      <c r="E288" s="2">
        <v>7</v>
      </c>
    </row>
    <row r="289" spans="1:5">
      <c r="A289" s="2">
        <v>105.36248999999999</v>
      </c>
      <c r="B289" s="2">
        <v>1.0427188000000001</v>
      </c>
      <c r="C289" s="2">
        <v>8.8468478000000003E-2</v>
      </c>
      <c r="D289" s="2">
        <v>70</v>
      </c>
      <c r="E289" s="2">
        <v>8</v>
      </c>
    </row>
    <row r="290" spans="1:5">
      <c r="A290" s="2">
        <v>105.56771999999999</v>
      </c>
      <c r="B290" s="2">
        <v>1.0734736</v>
      </c>
      <c r="C290" s="2">
        <v>6.6392312999999994E-2</v>
      </c>
      <c r="D290" s="2">
        <v>70</v>
      </c>
      <c r="E290" s="2">
        <v>9</v>
      </c>
    </row>
    <row r="291" spans="1:5">
      <c r="A291" s="2">
        <v>109.00172999999999</v>
      </c>
      <c r="B291" s="2">
        <v>1.0461817</v>
      </c>
      <c r="C291" s="2">
        <v>7.1177140999999999E-2</v>
      </c>
      <c r="D291" s="2">
        <v>70</v>
      </c>
      <c r="E291" s="2">
        <v>10</v>
      </c>
    </row>
    <row r="292" spans="1:5">
      <c r="A292" s="2">
        <v>115.91513999999999</v>
      </c>
      <c r="B292" s="2">
        <v>4.7243266999999998</v>
      </c>
      <c r="C292" s="2">
        <v>0.17833555000000001</v>
      </c>
      <c r="D292" s="2">
        <v>70</v>
      </c>
      <c r="E292" s="2">
        <v>11</v>
      </c>
    </row>
    <row r="293" spans="1:5">
      <c r="A293" s="2">
        <v>111.75097</v>
      </c>
      <c r="B293" s="2">
        <v>1.0770101000000001</v>
      </c>
      <c r="C293" s="2">
        <v>8.4937245999999994E-2</v>
      </c>
      <c r="D293" s="2">
        <v>70</v>
      </c>
      <c r="E293" s="2">
        <v>12</v>
      </c>
    </row>
    <row r="294" spans="1:5">
      <c r="A294" s="2">
        <v>75.118937000000003</v>
      </c>
      <c r="B294" s="2">
        <v>7.6401814999999997</v>
      </c>
      <c r="C294" s="2">
        <v>0.10976978</v>
      </c>
      <c r="D294" s="2">
        <v>70</v>
      </c>
      <c r="E294" s="2">
        <v>13</v>
      </c>
    </row>
    <row r="295" spans="1:5">
      <c r="A295" s="2">
        <v>35.325583999999999</v>
      </c>
      <c r="B295" s="2">
        <v>21.545501999999999</v>
      </c>
      <c r="C295" s="2">
        <v>0.11046362999999999</v>
      </c>
      <c r="D295" s="2">
        <v>70</v>
      </c>
      <c r="E295" s="2">
        <v>14</v>
      </c>
    </row>
    <row r="296" spans="1:5">
      <c r="A296" s="2">
        <v>29.966802999999999</v>
      </c>
      <c r="B296" s="2">
        <v>4.4741987999999999</v>
      </c>
      <c r="C296" s="2">
        <v>0.13684273999999999</v>
      </c>
      <c r="D296" s="2">
        <v>70</v>
      </c>
      <c r="E296" s="2">
        <v>15</v>
      </c>
    </row>
    <row r="297" spans="1:5">
      <c r="A297" s="2">
        <v>32.223737999999997</v>
      </c>
      <c r="B297" s="2">
        <v>1.5843830999999999</v>
      </c>
      <c r="C297" s="2">
        <v>0.13332789</v>
      </c>
      <c r="D297" s="2">
        <v>70</v>
      </c>
      <c r="E297" s="2">
        <v>16</v>
      </c>
    </row>
    <row r="298" spans="1:5">
      <c r="A298" s="2">
        <v>114.80535</v>
      </c>
      <c r="B298" s="2">
        <v>1.1627033</v>
      </c>
      <c r="C298" s="2">
        <v>5.8247001E-2</v>
      </c>
      <c r="D298" s="2">
        <v>70</v>
      </c>
      <c r="E298" s="2">
        <v>17</v>
      </c>
    </row>
    <row r="299" spans="1:5">
      <c r="A299" s="2">
        <v>99.675922999999997</v>
      </c>
      <c r="B299" s="2">
        <v>1.4176759000000001</v>
      </c>
      <c r="C299" s="2">
        <v>7.3685286000000003E-2</v>
      </c>
      <c r="D299" s="2">
        <v>70</v>
      </c>
      <c r="E299" s="2">
        <v>18</v>
      </c>
    </row>
    <row r="300" spans="1:5">
      <c r="A300" s="2">
        <v>104.75606999999999</v>
      </c>
      <c r="B300" s="2">
        <v>1.1988816</v>
      </c>
      <c r="C300" s="2">
        <v>5.8996036000000002E-2</v>
      </c>
      <c r="D300" s="2">
        <v>70</v>
      </c>
      <c r="E300" s="2">
        <v>19</v>
      </c>
    </row>
    <row r="301" spans="1:5">
      <c r="A301" s="2">
        <v>108.64214</v>
      </c>
      <c r="B301" s="2">
        <v>1.1192226999999999</v>
      </c>
      <c r="C301" s="2">
        <v>7.4228928999999999E-2</v>
      </c>
      <c r="D301" s="2">
        <v>70</v>
      </c>
      <c r="E301" s="2">
        <v>20</v>
      </c>
    </row>
    <row r="302" spans="1:5">
      <c r="A302" s="2">
        <v>95.373665000000003</v>
      </c>
      <c r="B302" s="2">
        <v>1.0694143</v>
      </c>
      <c r="C302" s="2">
        <v>7.7776295999999995E-2</v>
      </c>
      <c r="D302" s="2">
        <v>70</v>
      </c>
      <c r="E302" s="2">
        <v>21</v>
      </c>
    </row>
    <row r="303" spans="1:5">
      <c r="A303" s="2">
        <v>455.13486999999998</v>
      </c>
      <c r="B303" s="2">
        <v>1.9319082999999999</v>
      </c>
      <c r="C303" s="2">
        <v>6.2139740999999998E-2</v>
      </c>
      <c r="D303" s="2">
        <v>70</v>
      </c>
      <c r="E303" s="2">
        <v>22</v>
      </c>
    </row>
    <row r="304" spans="1:5">
      <c r="A304" s="2">
        <v>96.572175999999999</v>
      </c>
      <c r="B304" s="2">
        <v>1.7052290000000001</v>
      </c>
      <c r="C304" s="2">
        <v>0.10307218999999999</v>
      </c>
      <c r="D304" s="2">
        <v>70</v>
      </c>
      <c r="E304" s="2">
        <v>23</v>
      </c>
    </row>
    <row r="305" spans="1:5">
      <c r="A305" s="2">
        <v>92.772979000000007</v>
      </c>
      <c r="B305" s="2">
        <v>1.1141146</v>
      </c>
      <c r="C305" s="2">
        <v>5.3955570000000001E-2</v>
      </c>
      <c r="D305" s="2">
        <v>70</v>
      </c>
      <c r="E305" s="2">
        <v>24</v>
      </c>
    </row>
    <row r="306" spans="1:5">
      <c r="A306" s="2">
        <v>107.89924999999999</v>
      </c>
      <c r="B306" s="2">
        <v>1.2509481</v>
      </c>
      <c r="C306" s="2">
        <v>7.8100446000000004E-2</v>
      </c>
      <c r="D306" s="2">
        <v>70</v>
      </c>
      <c r="E306" s="2">
        <v>25</v>
      </c>
    </row>
    <row r="307" spans="1:5">
      <c r="A307" s="2">
        <v>80.796796999999998</v>
      </c>
      <c r="B307" s="2">
        <v>2.3843166</v>
      </c>
      <c r="C307" s="2">
        <v>0.19714148000000001</v>
      </c>
      <c r="D307" s="2">
        <v>70</v>
      </c>
      <c r="E307" s="2">
        <v>26</v>
      </c>
    </row>
    <row r="308" spans="1:5">
      <c r="A308" s="2">
        <v>75.139790000000005</v>
      </c>
      <c r="B308" s="2">
        <v>1.3863709</v>
      </c>
      <c r="C308" s="2">
        <v>5.9234065000000002E-2</v>
      </c>
      <c r="D308" s="2">
        <v>70</v>
      </c>
      <c r="E308" s="2">
        <v>27</v>
      </c>
    </row>
    <row r="309" spans="1:5">
      <c r="A309" s="2">
        <v>43.844763999999998</v>
      </c>
      <c r="B309" s="2">
        <v>5.6156629000000002</v>
      </c>
      <c r="C309" s="2">
        <v>0.10466214</v>
      </c>
      <c r="D309" s="2">
        <v>70</v>
      </c>
      <c r="E309" s="2">
        <v>28</v>
      </c>
    </row>
    <row r="310" spans="1:5">
      <c r="A310" s="3">
        <v>98.844407000000004</v>
      </c>
      <c r="B310" s="3">
        <v>1.0897334999999999</v>
      </c>
      <c r="C310" s="3">
        <v>5.3278195E-2</v>
      </c>
      <c r="D310" s="3">
        <v>44</v>
      </c>
      <c r="E310" s="3">
        <v>1</v>
      </c>
    </row>
    <row r="311" spans="1:5">
      <c r="A311" s="3">
        <v>124.40969</v>
      </c>
      <c r="B311" s="3">
        <v>1.2995289999999999</v>
      </c>
      <c r="C311" s="3">
        <v>4.9339094999999999E-2</v>
      </c>
      <c r="D311" s="3">
        <v>44</v>
      </c>
      <c r="E311" s="3">
        <v>2</v>
      </c>
    </row>
    <row r="312" spans="1:5">
      <c r="A312" s="3">
        <v>91.236986999999999</v>
      </c>
      <c r="B312" s="3">
        <v>1.2082674</v>
      </c>
      <c r="C312" s="3">
        <v>6.8441323999999998E-2</v>
      </c>
      <c r="D312" s="3">
        <v>44</v>
      </c>
      <c r="E312" s="3">
        <v>3</v>
      </c>
    </row>
    <row r="313" spans="1:5">
      <c r="A313" s="3">
        <v>175.73715999999999</v>
      </c>
      <c r="B313" s="3">
        <v>1.1468316000000001</v>
      </c>
      <c r="C313" s="3">
        <v>8.2650355999999994E-2</v>
      </c>
      <c r="D313" s="3">
        <v>44</v>
      </c>
      <c r="E313" s="3">
        <v>4</v>
      </c>
    </row>
    <row r="314" spans="1:5">
      <c r="A314" s="3">
        <v>36.390197000000001</v>
      </c>
      <c r="B314" s="3">
        <v>4.1783755999999999</v>
      </c>
      <c r="C314" s="3">
        <v>8.3424340999999999E-2</v>
      </c>
      <c r="D314" s="3">
        <v>44</v>
      </c>
      <c r="E314" s="3">
        <v>5</v>
      </c>
    </row>
    <row r="315" spans="1:5">
      <c r="A315" s="3">
        <v>101.60933</v>
      </c>
      <c r="B315" s="3">
        <v>1.0692055</v>
      </c>
      <c r="C315" s="3">
        <v>7.8699975000000005E-2</v>
      </c>
      <c r="D315" s="3">
        <v>44</v>
      </c>
      <c r="E315" s="3">
        <v>6</v>
      </c>
    </row>
    <row r="316" spans="1:5">
      <c r="A316" s="3">
        <v>220.40719999999999</v>
      </c>
      <c r="B316" s="3">
        <v>1.4727836000000001</v>
      </c>
      <c r="C316" s="3">
        <v>0.15649657</v>
      </c>
      <c r="D316" s="3">
        <v>44</v>
      </c>
      <c r="E316" s="3">
        <v>7</v>
      </c>
    </row>
    <row r="317" spans="1:5">
      <c r="A317" s="3">
        <v>97.718611999999993</v>
      </c>
      <c r="B317" s="3">
        <v>1.0971765</v>
      </c>
      <c r="C317" s="3">
        <v>5.7494794000000002E-2</v>
      </c>
      <c r="D317" s="3">
        <v>44</v>
      </c>
      <c r="E317" s="3">
        <v>8</v>
      </c>
    </row>
    <row r="318" spans="1:5">
      <c r="A318" s="3">
        <v>95.094986000000006</v>
      </c>
      <c r="B318" s="3">
        <v>1.2295927</v>
      </c>
      <c r="C318" s="3">
        <v>7.0496964999999995E-2</v>
      </c>
      <c r="D318" s="3">
        <v>44</v>
      </c>
      <c r="E318" s="3">
        <v>9</v>
      </c>
    </row>
    <row r="319" spans="1:5">
      <c r="A319" s="3">
        <v>95.571759</v>
      </c>
      <c r="B319" s="3">
        <v>1.4633501</v>
      </c>
      <c r="C319" s="3">
        <v>8.1457541999999994E-2</v>
      </c>
      <c r="D319" s="3">
        <v>44</v>
      </c>
      <c r="E319" s="3">
        <v>10</v>
      </c>
    </row>
    <row r="320" spans="1:5">
      <c r="A320" s="3">
        <v>39.309103</v>
      </c>
      <c r="B320" s="3">
        <v>1.2258385000000001</v>
      </c>
      <c r="C320" s="3">
        <v>7.7806108999999998E-2</v>
      </c>
      <c r="D320" s="3">
        <v>44</v>
      </c>
      <c r="E320" s="3">
        <v>11</v>
      </c>
    </row>
    <row r="321" spans="1:5">
      <c r="A321" s="3">
        <v>100.55645</v>
      </c>
      <c r="B321" s="3">
        <v>1.0964434999999999</v>
      </c>
      <c r="C321" s="3">
        <v>0.23892832999999999</v>
      </c>
      <c r="D321" s="3">
        <v>44</v>
      </c>
      <c r="E321" s="3">
        <v>12</v>
      </c>
    </row>
    <row r="322" spans="1:5">
      <c r="A322" s="3">
        <v>90.844769999999997</v>
      </c>
      <c r="B322" s="3">
        <v>1.3605708999999999</v>
      </c>
      <c r="C322" s="3">
        <v>6.1916881999999999E-2</v>
      </c>
      <c r="D322" s="3">
        <v>44</v>
      </c>
      <c r="E322" s="3">
        <v>13</v>
      </c>
    </row>
    <row r="323" spans="1:5">
      <c r="A323" s="3">
        <v>56.53049</v>
      </c>
      <c r="B323" s="3">
        <v>3.1068494000000002</v>
      </c>
      <c r="C323" s="3">
        <v>0.23180711000000001</v>
      </c>
      <c r="D323" s="3">
        <v>44</v>
      </c>
      <c r="E323" s="3">
        <v>14</v>
      </c>
    </row>
    <row r="324" spans="1:5">
      <c r="A324" s="3">
        <v>100.33508999999999</v>
      </c>
      <c r="B324" s="3">
        <v>1.0625865000000001</v>
      </c>
      <c r="C324" s="3">
        <v>6.2900434000000005E-2</v>
      </c>
      <c r="D324" s="3">
        <v>44</v>
      </c>
      <c r="E324" s="3">
        <v>15</v>
      </c>
    </row>
    <row r="325" spans="1:5">
      <c r="A325" s="3">
        <v>75.037271000000004</v>
      </c>
      <c r="B325" s="3">
        <v>7.6674275999999999</v>
      </c>
      <c r="C325" s="3">
        <v>0.15493199999999999</v>
      </c>
      <c r="D325" s="3">
        <v>44</v>
      </c>
      <c r="E325" s="3">
        <v>16</v>
      </c>
    </row>
    <row r="326" spans="1:5">
      <c r="A326" s="3">
        <v>98.282165000000006</v>
      </c>
      <c r="B326" s="3">
        <v>1.7051418</v>
      </c>
      <c r="C326" s="3">
        <v>7.7871929000000006E-2</v>
      </c>
      <c r="D326" s="3">
        <v>44</v>
      </c>
      <c r="E326" s="3">
        <v>17</v>
      </c>
    </row>
    <row r="327" spans="1:5">
      <c r="A327" s="3">
        <v>118.72758</v>
      </c>
      <c r="B327" s="3">
        <v>1.1548527</v>
      </c>
      <c r="C327" s="3">
        <v>7.0922976999999998E-2</v>
      </c>
      <c r="D327" s="3">
        <v>44</v>
      </c>
      <c r="E327" s="3">
        <v>18</v>
      </c>
    </row>
    <row r="328" spans="1:5">
      <c r="A328" s="3">
        <v>95.224266</v>
      </c>
      <c r="B328" s="3">
        <v>1.2069006</v>
      </c>
      <c r="C328" s="3">
        <v>6.9663420000000004E-2</v>
      </c>
      <c r="D328" s="3">
        <v>44</v>
      </c>
      <c r="E328" s="3">
        <v>19</v>
      </c>
    </row>
    <row r="329" spans="1:5">
      <c r="A329" s="3">
        <v>106.55225</v>
      </c>
      <c r="B329" s="3">
        <v>1.0867133</v>
      </c>
      <c r="C329" s="3">
        <v>8.6640072999999998E-2</v>
      </c>
      <c r="D329" s="3">
        <v>44</v>
      </c>
      <c r="E329" s="3">
        <v>20</v>
      </c>
    </row>
    <row r="330" spans="1:5">
      <c r="A330" s="3">
        <v>32.235999999999997</v>
      </c>
      <c r="B330" s="3">
        <v>2.3015827</v>
      </c>
      <c r="C330" s="3">
        <v>7.1939210000000003E-2</v>
      </c>
      <c r="D330" s="3">
        <v>44</v>
      </c>
      <c r="E330" s="3">
        <v>21</v>
      </c>
    </row>
    <row r="331" spans="1:5">
      <c r="A331" s="3">
        <v>92.834371000000004</v>
      </c>
      <c r="B331" s="3">
        <v>1.1317358</v>
      </c>
      <c r="C331" s="3">
        <v>6.7865765999999994E-2</v>
      </c>
      <c r="D331" s="3">
        <v>44</v>
      </c>
      <c r="E331" s="3">
        <v>22</v>
      </c>
    </row>
    <row r="332" spans="1:5">
      <c r="A332" s="3">
        <v>30.095728000000001</v>
      </c>
      <c r="B332" s="3">
        <v>3.3532896000000001</v>
      </c>
      <c r="C332" s="3">
        <v>0.10551436</v>
      </c>
      <c r="D332" s="3">
        <v>44</v>
      </c>
      <c r="E332" s="3">
        <v>23</v>
      </c>
    </row>
    <row r="333" spans="1:5">
      <c r="A333" s="3">
        <v>103.48823</v>
      </c>
      <c r="B333" s="3">
        <v>1.1462665999999999</v>
      </c>
      <c r="C333" s="3">
        <v>5.9536910999999998E-2</v>
      </c>
      <c r="D333" s="3">
        <v>44</v>
      </c>
      <c r="E333" s="3">
        <v>24</v>
      </c>
    </row>
    <row r="334" spans="1:5">
      <c r="A334" s="3">
        <v>166.19451000000001</v>
      </c>
      <c r="B334" s="3">
        <v>1.1780622000000001</v>
      </c>
      <c r="C334" s="3">
        <v>0.10018815</v>
      </c>
      <c r="D334" s="3">
        <v>44</v>
      </c>
      <c r="E334" s="3">
        <v>25</v>
      </c>
    </row>
    <row r="335" spans="1:5">
      <c r="A335" s="3">
        <v>99.081861000000004</v>
      </c>
      <c r="B335" s="3">
        <v>1.3541333</v>
      </c>
      <c r="C335" s="3">
        <v>8.1786775000000006E-2</v>
      </c>
      <c r="D335" s="3">
        <v>44</v>
      </c>
      <c r="E335" s="3">
        <v>26</v>
      </c>
    </row>
    <row r="336" spans="1:5">
      <c r="A336" s="3">
        <v>100.55056</v>
      </c>
      <c r="B336" s="3">
        <v>1.0557391</v>
      </c>
      <c r="C336" s="3">
        <v>6.1790949999999997E-2</v>
      </c>
      <c r="D336" s="3">
        <v>44</v>
      </c>
      <c r="E336" s="3">
        <v>27</v>
      </c>
    </row>
    <row r="337" spans="1:5">
      <c r="A337" s="3">
        <v>169.24766</v>
      </c>
      <c r="B337" s="3">
        <v>1.1758170999999999</v>
      </c>
      <c r="C337" s="3">
        <v>6.9246814000000004E-2</v>
      </c>
      <c r="D337" s="3">
        <v>44</v>
      </c>
      <c r="E337" s="3">
        <v>28</v>
      </c>
    </row>
    <row r="338" spans="1:5">
      <c r="A338" s="3">
        <v>101.26551000000001</v>
      </c>
      <c r="B338" s="3">
        <v>1.1965492</v>
      </c>
      <c r="C338" s="3">
        <v>5.9263728000000002E-2</v>
      </c>
      <c r="D338" s="3">
        <v>44</v>
      </c>
      <c r="E338" s="3">
        <v>29</v>
      </c>
    </row>
    <row r="339" spans="1:5">
      <c r="A339" s="3">
        <v>100.29935</v>
      </c>
      <c r="B339" s="3">
        <v>1.1853925000000001</v>
      </c>
      <c r="C339" s="3">
        <v>8.0853062000000003E-2</v>
      </c>
      <c r="D339" s="3">
        <v>44</v>
      </c>
      <c r="E339" s="3">
        <v>30</v>
      </c>
    </row>
    <row r="340" spans="1:5">
      <c r="A340" s="3">
        <v>41.195155</v>
      </c>
      <c r="B340" s="3">
        <v>4.1145259999999997</v>
      </c>
      <c r="C340" s="3">
        <v>0.11659895000000001</v>
      </c>
      <c r="D340" s="3">
        <v>44</v>
      </c>
      <c r="E340" s="3">
        <v>31</v>
      </c>
    </row>
    <row r="341" spans="1:5">
      <c r="A341" s="3">
        <v>104.74946</v>
      </c>
      <c r="B341" s="3">
        <v>1.2799275999999999</v>
      </c>
      <c r="C341" s="3">
        <v>5.6943958000000003E-2</v>
      </c>
      <c r="D341" s="3">
        <v>44</v>
      </c>
      <c r="E341" s="3">
        <v>32</v>
      </c>
    </row>
    <row r="342" spans="1:5">
      <c r="A342" s="3">
        <v>96.685748000000004</v>
      </c>
      <c r="B342" s="3">
        <v>1.2503078999999999</v>
      </c>
      <c r="C342" s="3">
        <v>5.698665E-2</v>
      </c>
      <c r="D342" s="3">
        <v>44</v>
      </c>
      <c r="E342" s="3">
        <v>33</v>
      </c>
    </row>
    <row r="343" spans="1:5">
      <c r="A343" s="3">
        <v>170.97790000000001</v>
      </c>
      <c r="B343" s="3">
        <v>1.1498731</v>
      </c>
      <c r="C343" s="3">
        <v>9.9208743000000002E-2</v>
      </c>
      <c r="D343" s="3">
        <v>44</v>
      </c>
      <c r="E343" s="3">
        <v>34</v>
      </c>
    </row>
    <row r="344" spans="1:5">
      <c r="A344" s="3">
        <v>99.004313999999994</v>
      </c>
      <c r="B344" s="3">
        <v>1.1576602</v>
      </c>
      <c r="C344" s="3">
        <v>6.0926660000000001E-2</v>
      </c>
      <c r="D344" s="3">
        <v>44</v>
      </c>
      <c r="E344" s="3">
        <v>35</v>
      </c>
    </row>
    <row r="345" spans="1:5">
      <c r="A345" s="3">
        <v>58.218715000000003</v>
      </c>
      <c r="B345" s="3">
        <v>2.3665940000000001</v>
      </c>
      <c r="C345" s="3">
        <v>0.26131663999999999</v>
      </c>
      <c r="D345" s="3">
        <v>44</v>
      </c>
      <c r="E345" s="3">
        <v>36</v>
      </c>
    </row>
    <row r="346" spans="1:5">
      <c r="A346" s="3">
        <v>103.34923999999999</v>
      </c>
      <c r="B346" s="3">
        <v>1.1542428</v>
      </c>
      <c r="C346" s="3">
        <v>6.5429929999999997E-2</v>
      </c>
      <c r="D346" s="3">
        <v>44</v>
      </c>
      <c r="E346" s="3">
        <v>37</v>
      </c>
    </row>
    <row r="347" spans="1:5">
      <c r="A347" s="3">
        <v>102.00628</v>
      </c>
      <c r="B347" s="3">
        <v>1.1760706999999999</v>
      </c>
      <c r="C347" s="3">
        <v>6.0930408999999998E-2</v>
      </c>
      <c r="D347" s="3">
        <v>44</v>
      </c>
      <c r="E347" s="3">
        <v>38</v>
      </c>
    </row>
    <row r="348" spans="1:5">
      <c r="A348" s="3">
        <v>94.830477000000002</v>
      </c>
      <c r="B348" s="3">
        <v>1.2268919</v>
      </c>
      <c r="C348" s="3">
        <v>6.5572819000000004E-2</v>
      </c>
      <c r="D348" s="3">
        <v>44</v>
      </c>
      <c r="E348" s="3">
        <v>39</v>
      </c>
    </row>
    <row r="349" spans="1:5">
      <c r="A349" s="3">
        <v>73.103701000000001</v>
      </c>
      <c r="B349" s="3">
        <v>1.7863125</v>
      </c>
      <c r="C349" s="3">
        <v>7.7985912000000004E-2</v>
      </c>
      <c r="D349" s="3">
        <v>45</v>
      </c>
      <c r="E349" s="3">
        <v>1</v>
      </c>
    </row>
    <row r="350" spans="1:5">
      <c r="A350" s="3">
        <v>162.79300000000001</v>
      </c>
      <c r="B350" s="3">
        <v>1.1067156</v>
      </c>
      <c r="C350" s="3">
        <v>6.8403368000000006E-2</v>
      </c>
      <c r="D350" s="3">
        <v>45</v>
      </c>
      <c r="E350" s="3">
        <v>2</v>
      </c>
    </row>
    <row r="351" spans="1:5">
      <c r="A351" s="3">
        <v>92.010786999999993</v>
      </c>
      <c r="B351" s="3">
        <v>1.1707415999999999</v>
      </c>
      <c r="C351" s="3">
        <v>7.1700870999999999E-2</v>
      </c>
      <c r="D351" s="3">
        <v>45</v>
      </c>
      <c r="E351" s="3">
        <v>3</v>
      </c>
    </row>
    <row r="352" spans="1:5">
      <c r="A352" s="3">
        <v>210.28052</v>
      </c>
      <c r="B352" s="3">
        <v>2.0394198000000001</v>
      </c>
      <c r="C352" s="3">
        <v>0.49420314999999998</v>
      </c>
      <c r="D352" s="3">
        <v>45</v>
      </c>
      <c r="E352" s="3">
        <v>4</v>
      </c>
    </row>
    <row r="353" spans="1:5">
      <c r="A353" s="3">
        <v>26.482790000000001</v>
      </c>
      <c r="B353" s="3">
        <v>1.9276675000000001</v>
      </c>
      <c r="C353" s="3">
        <v>0.10289125</v>
      </c>
      <c r="D353" s="3">
        <v>45</v>
      </c>
      <c r="E353" s="3">
        <v>5</v>
      </c>
    </row>
    <row r="354" spans="1:5">
      <c r="A354" s="3">
        <v>37.538572000000002</v>
      </c>
      <c r="B354" s="3">
        <v>3.5637717000000002</v>
      </c>
      <c r="C354" s="3">
        <v>0.10676666999999999</v>
      </c>
      <c r="D354" s="3">
        <v>45</v>
      </c>
      <c r="E354" s="3">
        <v>6</v>
      </c>
    </row>
    <row r="355" spans="1:5">
      <c r="A355" s="3">
        <v>94.271456000000001</v>
      </c>
      <c r="B355" s="3">
        <v>1.0817724</v>
      </c>
      <c r="C355" s="3">
        <v>6.4466743000000007E-2</v>
      </c>
      <c r="D355" s="3">
        <v>45</v>
      </c>
      <c r="E355" s="3">
        <v>7</v>
      </c>
    </row>
    <row r="356" spans="1:5">
      <c r="A356" s="3">
        <v>88.111227</v>
      </c>
      <c r="B356" s="3">
        <v>1.340533</v>
      </c>
      <c r="C356" s="3">
        <v>8.8154152999999999E-2</v>
      </c>
      <c r="D356" s="3">
        <v>45</v>
      </c>
      <c r="E356" s="3">
        <v>8</v>
      </c>
    </row>
    <row r="357" spans="1:5">
      <c r="A357" s="3">
        <v>86.344296999999997</v>
      </c>
      <c r="B357" s="3">
        <v>1.7566763000000001</v>
      </c>
      <c r="C357" s="3">
        <v>6.7079707000000002E-2</v>
      </c>
      <c r="D357" s="3">
        <v>45</v>
      </c>
      <c r="E357" s="3">
        <v>9</v>
      </c>
    </row>
    <row r="358" spans="1:5">
      <c r="A358" s="3">
        <v>150.10722999999999</v>
      </c>
      <c r="B358" s="3">
        <v>1.0825551</v>
      </c>
      <c r="C358" s="3">
        <v>3.2796132999999998E-2</v>
      </c>
      <c r="D358" s="3">
        <v>45</v>
      </c>
      <c r="E358" s="3">
        <v>10</v>
      </c>
    </row>
    <row r="359" spans="1:5">
      <c r="A359" s="3">
        <v>37.224981</v>
      </c>
      <c r="B359" s="3">
        <v>1.5119610999999999</v>
      </c>
      <c r="C359" s="3">
        <v>5.5455984999999999E-2</v>
      </c>
      <c r="D359" s="3">
        <v>45</v>
      </c>
      <c r="E359" s="3">
        <v>11</v>
      </c>
    </row>
    <row r="360" spans="1:5">
      <c r="A360" s="3">
        <v>94.516112000000007</v>
      </c>
      <c r="B360" s="3">
        <v>1.1468198000000001</v>
      </c>
      <c r="C360" s="3">
        <v>5.7935709000000002E-2</v>
      </c>
      <c r="D360" s="3">
        <v>45</v>
      </c>
      <c r="E360" s="3">
        <v>12</v>
      </c>
    </row>
    <row r="361" spans="1:5">
      <c r="A361" s="3">
        <v>86.356504999999999</v>
      </c>
      <c r="B361" s="3">
        <v>1.4725086999999999</v>
      </c>
      <c r="C361" s="3">
        <v>7.9762651000000004E-2</v>
      </c>
      <c r="D361" s="3">
        <v>45</v>
      </c>
      <c r="E361" s="3">
        <v>13</v>
      </c>
    </row>
    <row r="362" spans="1:5">
      <c r="A362" s="3">
        <v>91.086301000000006</v>
      </c>
      <c r="B362" s="3">
        <v>1.0963887000000001</v>
      </c>
      <c r="C362" s="3">
        <v>6.1376750000000001E-2</v>
      </c>
      <c r="D362" s="3">
        <v>45</v>
      </c>
      <c r="E362" s="3">
        <v>14</v>
      </c>
    </row>
    <row r="363" spans="1:5">
      <c r="A363" s="3">
        <v>91.893292000000002</v>
      </c>
      <c r="B363" s="3">
        <v>1.2416597</v>
      </c>
      <c r="C363" s="3">
        <v>6.5529341000000005E-2</v>
      </c>
      <c r="D363" s="3">
        <v>45</v>
      </c>
      <c r="E363" s="3">
        <v>15</v>
      </c>
    </row>
    <row r="364" spans="1:5">
      <c r="A364" s="3">
        <v>93.747828999999996</v>
      </c>
      <c r="B364" s="3">
        <v>1.2299046</v>
      </c>
      <c r="C364" s="3">
        <v>6.5111560999999998E-2</v>
      </c>
      <c r="D364" s="3">
        <v>45</v>
      </c>
      <c r="E364" s="3">
        <v>16</v>
      </c>
    </row>
    <row r="365" spans="1:5">
      <c r="A365" s="3">
        <v>102.07532</v>
      </c>
      <c r="B365" s="3">
        <v>1.1270519999999999</v>
      </c>
      <c r="C365" s="3">
        <v>6.0300550000000001E-2</v>
      </c>
      <c r="D365" s="3">
        <v>45</v>
      </c>
      <c r="E365" s="3">
        <v>17</v>
      </c>
    </row>
    <row r="366" spans="1:5">
      <c r="A366" s="3">
        <v>33.658406999999997</v>
      </c>
      <c r="B366" s="3">
        <v>1.5800240999999999</v>
      </c>
      <c r="C366" s="3">
        <v>9.8719023000000003E-2</v>
      </c>
      <c r="D366" s="3">
        <v>45</v>
      </c>
      <c r="E366" s="3">
        <v>18</v>
      </c>
    </row>
    <row r="367" spans="1:5">
      <c r="A367" s="3">
        <v>91.593442999999994</v>
      </c>
      <c r="B367" s="3">
        <v>1.3730266</v>
      </c>
      <c r="C367" s="3">
        <v>0.13486854000000001</v>
      </c>
      <c r="D367" s="3">
        <v>45</v>
      </c>
      <c r="E367" s="3">
        <v>19</v>
      </c>
    </row>
    <row r="368" spans="1:5">
      <c r="A368" s="3">
        <v>98.465845000000002</v>
      </c>
      <c r="B368" s="3">
        <v>1.3288759999999999</v>
      </c>
      <c r="C368" s="3">
        <v>6.1347048000000001E-2</v>
      </c>
      <c r="D368" s="3">
        <v>45</v>
      </c>
      <c r="E368" s="3">
        <v>20</v>
      </c>
    </row>
    <row r="369" spans="1:5">
      <c r="A369" s="3">
        <v>54.007603000000003</v>
      </c>
      <c r="B369" s="3">
        <v>7.3433672999999997</v>
      </c>
      <c r="C369" s="3">
        <v>7.7678344999999996E-2</v>
      </c>
      <c r="D369" s="3">
        <v>45</v>
      </c>
      <c r="E369" s="3">
        <v>21</v>
      </c>
    </row>
    <row r="370" spans="1:5">
      <c r="A370" s="3">
        <v>85.922174999999996</v>
      </c>
      <c r="B370" s="3">
        <v>1.5720974999999999</v>
      </c>
      <c r="C370" s="3">
        <v>7.5169080999999999E-2</v>
      </c>
      <c r="D370" s="3">
        <v>46</v>
      </c>
      <c r="E370" s="3">
        <v>1</v>
      </c>
    </row>
    <row r="371" spans="1:5">
      <c r="A371" s="3">
        <v>90.320599000000001</v>
      </c>
      <c r="B371" s="3">
        <v>1.5012228999999999</v>
      </c>
      <c r="C371" s="3">
        <v>8.0692696999999994E-2</v>
      </c>
      <c r="D371" s="3">
        <v>46</v>
      </c>
      <c r="E371" s="3">
        <v>2</v>
      </c>
    </row>
    <row r="372" spans="1:5">
      <c r="A372" s="3">
        <v>86.812081000000006</v>
      </c>
      <c r="B372" s="3">
        <v>1.2336735000000001</v>
      </c>
      <c r="C372" s="3">
        <v>6.1520724999999998E-2</v>
      </c>
      <c r="D372" s="3">
        <v>46</v>
      </c>
      <c r="E372" s="3">
        <v>3</v>
      </c>
    </row>
    <row r="373" spans="1:5">
      <c r="A373" s="3">
        <v>91.857033000000001</v>
      </c>
      <c r="B373" s="3">
        <v>1.0360596</v>
      </c>
      <c r="C373" s="3">
        <v>8.6791519999999997E-2</v>
      </c>
      <c r="D373" s="3">
        <v>46</v>
      </c>
      <c r="E373" s="3">
        <v>4</v>
      </c>
    </row>
    <row r="374" spans="1:5">
      <c r="A374" s="3">
        <v>93.163427999999996</v>
      </c>
      <c r="B374" s="3">
        <v>1.9269887000000001</v>
      </c>
      <c r="C374" s="3">
        <v>7.4813093999999997E-2</v>
      </c>
      <c r="D374" s="3">
        <v>46</v>
      </c>
      <c r="E374" s="3">
        <v>5</v>
      </c>
    </row>
    <row r="375" spans="1:5">
      <c r="A375" s="3">
        <v>98.781053999999997</v>
      </c>
      <c r="B375" s="3">
        <v>1.2307674</v>
      </c>
      <c r="C375" s="3">
        <v>7.7268251999999996E-2</v>
      </c>
      <c r="D375" s="3">
        <v>46</v>
      </c>
      <c r="E375" s="3">
        <v>6</v>
      </c>
    </row>
    <row r="376" spans="1:5">
      <c r="A376" s="3">
        <v>450.10869000000002</v>
      </c>
      <c r="B376" s="3">
        <v>1.3527939</v>
      </c>
      <c r="C376" s="3">
        <v>4.8936633E-2</v>
      </c>
      <c r="D376" s="3">
        <v>46</v>
      </c>
      <c r="E376" s="3">
        <v>7</v>
      </c>
    </row>
    <row r="377" spans="1:5">
      <c r="A377" s="3">
        <v>93.342833999999996</v>
      </c>
      <c r="B377" s="3">
        <v>1.0460373999999999</v>
      </c>
      <c r="C377" s="3">
        <v>6.1606973000000002E-2</v>
      </c>
      <c r="D377" s="3">
        <v>46</v>
      </c>
      <c r="E377" s="3">
        <v>8</v>
      </c>
    </row>
    <row r="378" spans="1:5">
      <c r="A378" s="3">
        <v>92.183091000000005</v>
      </c>
      <c r="B378" s="3">
        <v>1.2256137</v>
      </c>
      <c r="C378" s="3">
        <v>6.6094463000000006E-2</v>
      </c>
      <c r="D378" s="3">
        <v>46</v>
      </c>
      <c r="E378" s="3">
        <v>9</v>
      </c>
    </row>
    <row r="379" spans="1:5">
      <c r="A379" s="3">
        <v>62.423307999999999</v>
      </c>
      <c r="B379" s="3">
        <v>6.1931595000000002</v>
      </c>
      <c r="C379" s="3">
        <v>8.8087787000000001E-2</v>
      </c>
      <c r="D379" s="3">
        <v>46</v>
      </c>
      <c r="E379" s="3">
        <v>10</v>
      </c>
    </row>
    <row r="380" spans="1:5">
      <c r="A380" s="3">
        <v>258.09807000000001</v>
      </c>
      <c r="B380" s="3">
        <v>1.2239784</v>
      </c>
      <c r="C380" s="3">
        <v>0.13562916</v>
      </c>
      <c r="D380" s="3">
        <v>46</v>
      </c>
      <c r="E380" s="3">
        <v>11</v>
      </c>
    </row>
    <row r="381" spans="1:5">
      <c r="A381" s="3">
        <v>94.307372000000001</v>
      </c>
      <c r="B381" s="3">
        <v>1.1929239</v>
      </c>
      <c r="C381" s="3">
        <v>5.1941433000000002E-2</v>
      </c>
      <c r="D381" s="3">
        <v>46</v>
      </c>
      <c r="E381" s="3">
        <v>12</v>
      </c>
    </row>
    <row r="382" spans="1:5">
      <c r="A382" s="3">
        <v>101.93359</v>
      </c>
      <c r="B382" s="3">
        <v>1.0460455</v>
      </c>
      <c r="C382" s="3">
        <v>5.9990907000000003E-2</v>
      </c>
      <c r="D382" s="3">
        <v>46</v>
      </c>
      <c r="E382" s="3">
        <v>13</v>
      </c>
    </row>
    <row r="383" spans="1:5">
      <c r="A383" s="3">
        <v>98.667582999999993</v>
      </c>
      <c r="B383" s="3">
        <v>1.1298146</v>
      </c>
      <c r="C383" s="3">
        <v>9.2701647999999998E-2</v>
      </c>
      <c r="D383" s="3">
        <v>46</v>
      </c>
      <c r="E383" s="3">
        <v>14</v>
      </c>
    </row>
    <row r="384" spans="1:5">
      <c r="A384" s="3">
        <v>93.441826000000006</v>
      </c>
      <c r="B384" s="3">
        <v>1.1227495999999999</v>
      </c>
      <c r="C384" s="3">
        <v>6.0758624999999997E-2</v>
      </c>
      <c r="D384" s="3">
        <v>46</v>
      </c>
      <c r="E384" s="3">
        <v>15</v>
      </c>
    </row>
    <row r="385" spans="1:5">
      <c r="A385" s="3">
        <v>94.736948999999996</v>
      </c>
      <c r="B385" s="3">
        <v>1.2336332000000001</v>
      </c>
      <c r="C385" s="3">
        <v>6.9985613000000002E-2</v>
      </c>
      <c r="D385" s="3">
        <v>46</v>
      </c>
      <c r="E385" s="3">
        <v>16</v>
      </c>
    </row>
    <row r="386" spans="1:5">
      <c r="A386" s="3">
        <v>94.551758000000007</v>
      </c>
      <c r="B386" s="3">
        <v>1.0485477999999999</v>
      </c>
      <c r="C386" s="3">
        <v>7.6255359999999994E-2</v>
      </c>
      <c r="D386" s="3">
        <v>46</v>
      </c>
      <c r="E386" s="3">
        <v>17</v>
      </c>
    </row>
    <row r="387" spans="1:5">
      <c r="A387" s="3">
        <v>94.747778999999994</v>
      </c>
      <c r="B387" s="3">
        <v>1.0850363000000001</v>
      </c>
      <c r="C387" s="3">
        <v>7.0250228999999997E-2</v>
      </c>
      <c r="D387" s="3">
        <v>46</v>
      </c>
      <c r="E387" s="3">
        <v>18</v>
      </c>
    </row>
    <row r="388" spans="1:5">
      <c r="A388" s="3">
        <v>99.351089999999999</v>
      </c>
      <c r="B388" s="3">
        <v>1.1117773</v>
      </c>
      <c r="C388" s="3">
        <v>5.9666998999999998E-2</v>
      </c>
      <c r="D388" s="3">
        <v>46</v>
      </c>
      <c r="E388" s="3">
        <v>19</v>
      </c>
    </row>
    <row r="389" spans="1:5">
      <c r="A389" s="3">
        <v>33.106938</v>
      </c>
      <c r="B389" s="3">
        <v>2.5515341</v>
      </c>
      <c r="C389" s="3">
        <v>0.13396089999999999</v>
      </c>
      <c r="D389" s="3">
        <v>46</v>
      </c>
      <c r="E389" s="3">
        <v>20</v>
      </c>
    </row>
    <row r="390" spans="1:5">
      <c r="A390" s="3">
        <v>97.999215000000007</v>
      </c>
      <c r="B390" s="3">
        <v>1.0591155999999999</v>
      </c>
      <c r="C390" s="3">
        <v>7.3754464000000006E-2</v>
      </c>
      <c r="D390" s="3">
        <v>46</v>
      </c>
      <c r="E390" s="3">
        <v>21</v>
      </c>
    </row>
    <row r="391" spans="1:5">
      <c r="A391" s="3">
        <v>62.08164</v>
      </c>
      <c r="B391" s="3">
        <v>2.8431285000000002</v>
      </c>
      <c r="C391" s="3">
        <v>0.10965489</v>
      </c>
      <c r="D391" s="3">
        <v>46</v>
      </c>
      <c r="E391" s="3">
        <v>22</v>
      </c>
    </row>
    <row r="392" spans="1:5">
      <c r="A392" s="3">
        <v>194.58937</v>
      </c>
      <c r="B392" s="3">
        <v>1.0745552</v>
      </c>
      <c r="C392" s="3">
        <v>0.13046743999999999</v>
      </c>
      <c r="D392" s="3">
        <v>46</v>
      </c>
      <c r="E392" s="3">
        <v>23</v>
      </c>
    </row>
    <row r="393" spans="1:5">
      <c r="A393" s="3">
        <v>90.682653999999999</v>
      </c>
      <c r="B393" s="3">
        <v>1.0829219999999999</v>
      </c>
      <c r="C393" s="3">
        <v>7.1723844999999994E-2</v>
      </c>
      <c r="D393" s="3">
        <v>46</v>
      </c>
      <c r="E393" s="3">
        <v>24</v>
      </c>
    </row>
    <row r="394" spans="1:5">
      <c r="A394" s="3">
        <v>85.544103000000007</v>
      </c>
      <c r="B394" s="3">
        <v>1.222926</v>
      </c>
      <c r="C394" s="3">
        <v>6.5672256999999998E-2</v>
      </c>
      <c r="D394" s="3">
        <v>46</v>
      </c>
      <c r="E394" s="3">
        <v>25</v>
      </c>
    </row>
    <row r="395" spans="1:5">
      <c r="A395" s="3">
        <v>95.507050000000007</v>
      </c>
      <c r="B395" s="3">
        <v>1.1071643</v>
      </c>
      <c r="C395" s="3">
        <v>5.9622041000000001E-2</v>
      </c>
      <c r="D395" s="3">
        <v>46</v>
      </c>
      <c r="E395" s="3">
        <v>26</v>
      </c>
    </row>
    <row r="396" spans="1:5">
      <c r="A396" s="3">
        <v>94.616791000000006</v>
      </c>
      <c r="B396" s="3">
        <v>1.2223187</v>
      </c>
      <c r="C396" s="3">
        <v>8.8007524000000004E-2</v>
      </c>
      <c r="D396" s="3">
        <v>46</v>
      </c>
      <c r="E396" s="3">
        <v>27</v>
      </c>
    </row>
    <row r="397" spans="1:5">
      <c r="A397" s="3">
        <v>94.829526000000001</v>
      </c>
      <c r="B397" s="3">
        <v>1.2364831000000001</v>
      </c>
      <c r="C397" s="3">
        <v>6.6257241999999994E-2</v>
      </c>
      <c r="D397" s="3">
        <v>46</v>
      </c>
      <c r="E397" s="3">
        <v>28</v>
      </c>
    </row>
    <row r="398" spans="1:5">
      <c r="A398" s="3">
        <v>102.24142000000001</v>
      </c>
      <c r="B398" s="3">
        <v>1.1914377</v>
      </c>
      <c r="C398" s="3">
        <v>8.646044E-2</v>
      </c>
      <c r="D398" s="3">
        <v>46</v>
      </c>
      <c r="E398" s="3">
        <v>29</v>
      </c>
    </row>
    <row r="399" spans="1:5">
      <c r="A399" s="3">
        <v>329.65996000000001</v>
      </c>
      <c r="B399" s="3">
        <v>1.6200401</v>
      </c>
      <c r="C399" s="3">
        <v>0.10079198</v>
      </c>
      <c r="D399" s="3">
        <v>46</v>
      </c>
      <c r="E399" s="3">
        <v>30</v>
      </c>
    </row>
    <row r="400" spans="1:5">
      <c r="A400" s="3">
        <v>233.10432</v>
      </c>
      <c r="B400" s="3">
        <v>1.1023091</v>
      </c>
      <c r="C400" s="3">
        <v>7.5591824000000002E-2</v>
      </c>
      <c r="D400" s="3">
        <v>46</v>
      </c>
      <c r="E400" s="3">
        <v>31</v>
      </c>
    </row>
    <row r="401" spans="1:5">
      <c r="A401" s="3">
        <v>105.2771</v>
      </c>
      <c r="B401" s="3">
        <v>1.6144681999999999</v>
      </c>
      <c r="C401" s="3">
        <v>7.9665960999999993E-2</v>
      </c>
      <c r="D401" s="3">
        <v>46</v>
      </c>
      <c r="E401" s="3">
        <v>32</v>
      </c>
    </row>
    <row r="402" spans="1:5">
      <c r="A402" s="3">
        <v>101.22029000000001</v>
      </c>
      <c r="B402" s="3">
        <v>1.0979528000000001</v>
      </c>
      <c r="C402" s="3">
        <v>6.5039647000000006E-2</v>
      </c>
      <c r="D402" s="3">
        <v>46</v>
      </c>
      <c r="E402" s="3">
        <v>33</v>
      </c>
    </row>
    <row r="403" spans="1:5">
      <c r="A403" s="3">
        <v>39.053184000000002</v>
      </c>
      <c r="B403" s="3">
        <v>3.9265083000000001</v>
      </c>
      <c r="C403" s="3">
        <v>9.2228676999999995E-2</v>
      </c>
      <c r="D403" s="3">
        <v>47</v>
      </c>
      <c r="E403" s="3">
        <v>1</v>
      </c>
    </row>
    <row r="404" spans="1:5">
      <c r="A404" s="3">
        <v>89.168833000000006</v>
      </c>
      <c r="B404" s="3">
        <v>1.2210220000000001</v>
      </c>
      <c r="C404" s="3">
        <v>6.0880490000000002E-2</v>
      </c>
      <c r="D404" s="3">
        <v>47</v>
      </c>
      <c r="E404" s="3">
        <v>2</v>
      </c>
    </row>
    <row r="405" spans="1:5">
      <c r="A405" s="3">
        <v>94.368196999999995</v>
      </c>
      <c r="B405" s="3">
        <v>1.4736478</v>
      </c>
      <c r="C405" s="3">
        <v>6.1611377000000002E-2</v>
      </c>
      <c r="D405" s="3">
        <v>47</v>
      </c>
      <c r="E405" s="3">
        <v>3</v>
      </c>
    </row>
    <row r="406" spans="1:5">
      <c r="A406" s="3">
        <v>89.935953999999995</v>
      </c>
      <c r="B406" s="3">
        <v>1.9423151000000001</v>
      </c>
      <c r="C406" s="3">
        <v>6.0657956999999998E-2</v>
      </c>
      <c r="D406" s="3">
        <v>47</v>
      </c>
      <c r="E406" s="3">
        <v>4</v>
      </c>
    </row>
    <row r="407" spans="1:5">
      <c r="A407" s="3">
        <v>60.710171000000003</v>
      </c>
      <c r="B407" s="3">
        <v>3.7324514</v>
      </c>
      <c r="C407" s="3">
        <v>8.3231488000000006E-2</v>
      </c>
      <c r="D407" s="3">
        <v>47</v>
      </c>
      <c r="E407" s="3">
        <v>5</v>
      </c>
    </row>
    <row r="408" spans="1:5">
      <c r="A408" s="3">
        <v>64.346960999999993</v>
      </c>
      <c r="B408" s="3">
        <v>3.3325968000000001</v>
      </c>
      <c r="C408" s="3">
        <v>7.3804718000000005E-2</v>
      </c>
      <c r="D408" s="3">
        <v>47</v>
      </c>
      <c r="E408" s="3">
        <v>6</v>
      </c>
    </row>
    <row r="409" spans="1:5">
      <c r="A409" s="3">
        <v>97.285782999999995</v>
      </c>
      <c r="B409" s="3">
        <v>1.0587301</v>
      </c>
      <c r="C409" s="3">
        <v>4.4072713999999999E-2</v>
      </c>
      <c r="D409" s="3">
        <v>47</v>
      </c>
      <c r="E409" s="3">
        <v>7</v>
      </c>
    </row>
    <row r="410" spans="1:5">
      <c r="A410" s="3">
        <v>91.337708000000006</v>
      </c>
      <c r="B410" s="3">
        <v>1.1939907999999999</v>
      </c>
      <c r="C410" s="3">
        <v>6.5752126999999994E-2</v>
      </c>
      <c r="D410" s="3">
        <v>47</v>
      </c>
      <c r="E410" s="3">
        <v>8</v>
      </c>
    </row>
    <row r="411" spans="1:5">
      <c r="A411" s="3">
        <v>100.87226</v>
      </c>
      <c r="B411" s="3">
        <v>1.1235161</v>
      </c>
      <c r="C411" s="3">
        <v>7.0673394E-2</v>
      </c>
      <c r="D411" s="3">
        <v>47</v>
      </c>
      <c r="E411" s="3">
        <v>9</v>
      </c>
    </row>
    <row r="412" spans="1:5">
      <c r="A412" s="3">
        <v>107.18258</v>
      </c>
      <c r="B412" s="3">
        <v>19.155982000000002</v>
      </c>
      <c r="C412" s="3">
        <v>0.45633648999999998</v>
      </c>
      <c r="D412" s="3">
        <v>47</v>
      </c>
      <c r="E412" s="3">
        <v>10</v>
      </c>
    </row>
    <row r="413" spans="1:5">
      <c r="A413" s="3">
        <v>91.149203999999997</v>
      </c>
      <c r="B413" s="3">
        <v>1.2087171999999999</v>
      </c>
      <c r="C413" s="3">
        <v>5.7974973999999999E-2</v>
      </c>
      <c r="D413" s="3">
        <v>47</v>
      </c>
      <c r="E413" s="3">
        <v>11</v>
      </c>
    </row>
    <row r="414" spans="1:5">
      <c r="A414" s="3">
        <v>27.834382000000002</v>
      </c>
      <c r="B414" s="3">
        <v>1.2590511</v>
      </c>
      <c r="C414" s="3">
        <v>0.10772747000000001</v>
      </c>
      <c r="D414" s="3">
        <v>47</v>
      </c>
      <c r="E414" s="3">
        <v>12</v>
      </c>
    </row>
    <row r="415" spans="1:5">
      <c r="A415" s="3">
        <v>92.865089999999995</v>
      </c>
      <c r="B415" s="3">
        <v>1.1666486</v>
      </c>
      <c r="C415" s="3">
        <v>6.1688403000000003E-2</v>
      </c>
      <c r="D415" s="3">
        <v>47</v>
      </c>
      <c r="E415" s="3">
        <v>13</v>
      </c>
    </row>
    <row r="416" spans="1:5">
      <c r="A416" s="3">
        <v>92.846890999999999</v>
      </c>
      <c r="B416" s="3">
        <v>1.1628769999999999</v>
      </c>
      <c r="C416" s="3">
        <v>6.7581305999999994E-2</v>
      </c>
      <c r="D416" s="3">
        <v>47</v>
      </c>
      <c r="E416" s="3">
        <v>14</v>
      </c>
    </row>
    <row r="417" spans="1:5">
      <c r="A417" s="3">
        <v>63.694882</v>
      </c>
      <c r="B417" s="3">
        <v>3.3544603</v>
      </c>
      <c r="C417" s="3">
        <v>9.1812537E-2</v>
      </c>
      <c r="D417" s="3">
        <v>47</v>
      </c>
      <c r="E417" s="3">
        <v>15</v>
      </c>
    </row>
    <row r="418" spans="1:5">
      <c r="A418" s="3">
        <v>100.48741</v>
      </c>
      <c r="B418" s="3">
        <v>1.1783908999999999</v>
      </c>
      <c r="C418" s="3">
        <v>6.4141513999999997E-2</v>
      </c>
      <c r="D418" s="3">
        <v>47</v>
      </c>
      <c r="E418" s="3">
        <v>16</v>
      </c>
    </row>
    <row r="419" spans="1:5">
      <c r="A419" s="3">
        <v>88.643088000000006</v>
      </c>
      <c r="B419" s="3">
        <v>1.0948905</v>
      </c>
      <c r="C419" s="3">
        <v>6.0304999999999997E-2</v>
      </c>
      <c r="D419" s="3">
        <v>47</v>
      </c>
      <c r="E419" s="3">
        <v>17</v>
      </c>
    </row>
    <row r="420" spans="1:5">
      <c r="A420" s="3">
        <v>92.815631999999994</v>
      </c>
      <c r="B420" s="3">
        <v>1.3035114000000001</v>
      </c>
      <c r="C420" s="3">
        <v>5.9648207000000002E-2</v>
      </c>
      <c r="D420" s="3">
        <v>47</v>
      </c>
      <c r="E420" s="3">
        <v>18</v>
      </c>
    </row>
    <row r="421" spans="1:5">
      <c r="A421" s="3">
        <v>54.671425999999997</v>
      </c>
      <c r="B421" s="3">
        <v>3.5752326000000001</v>
      </c>
      <c r="C421" s="3">
        <v>8.6656155999999998E-2</v>
      </c>
      <c r="D421" s="3">
        <v>47</v>
      </c>
      <c r="E421" s="3">
        <v>19</v>
      </c>
    </row>
    <row r="422" spans="1:5">
      <c r="A422" s="3">
        <v>94.750107</v>
      </c>
      <c r="B422" s="3">
        <v>1.4787455</v>
      </c>
      <c r="C422" s="3">
        <v>5.7537507000000002E-2</v>
      </c>
      <c r="D422" s="3">
        <v>47</v>
      </c>
      <c r="E422" s="3">
        <v>20</v>
      </c>
    </row>
    <row r="423" spans="1:5">
      <c r="A423" s="3">
        <v>178.66791000000001</v>
      </c>
      <c r="B423" s="3">
        <v>1.1994416999999999</v>
      </c>
      <c r="C423" s="3">
        <v>0.10664236000000001</v>
      </c>
      <c r="D423" s="3">
        <v>47</v>
      </c>
      <c r="E423" s="3">
        <v>21</v>
      </c>
    </row>
    <row r="424" spans="1:5">
      <c r="A424" s="3">
        <v>82.339220999999995</v>
      </c>
      <c r="B424" s="3">
        <v>1.2116092000000001</v>
      </c>
      <c r="C424" s="3">
        <v>7.8682991999999993E-2</v>
      </c>
      <c r="D424" s="3">
        <v>47</v>
      </c>
      <c r="E424" s="3">
        <v>22</v>
      </c>
    </row>
    <row r="425" spans="1:5">
      <c r="A425" s="3">
        <v>94.237686999999994</v>
      </c>
      <c r="B425" s="3">
        <v>1.2694308999999999</v>
      </c>
      <c r="C425" s="3">
        <v>7.9531240000000003E-2</v>
      </c>
      <c r="D425" s="3">
        <v>47</v>
      </c>
      <c r="E425" s="3">
        <v>23</v>
      </c>
    </row>
    <row r="426" spans="1:5">
      <c r="A426" s="3">
        <v>104.82794</v>
      </c>
      <c r="B426" s="3">
        <v>1.1525084000000001</v>
      </c>
      <c r="C426" s="3">
        <v>7.0133190999999998E-2</v>
      </c>
      <c r="D426" s="3">
        <v>47</v>
      </c>
      <c r="E426" s="3">
        <v>24</v>
      </c>
    </row>
    <row r="427" spans="1:5">
      <c r="A427" s="3">
        <v>92.012353000000004</v>
      </c>
      <c r="B427" s="3">
        <v>1.2148299</v>
      </c>
      <c r="C427" s="3">
        <v>5.9681962999999998E-2</v>
      </c>
      <c r="D427" s="3">
        <v>47</v>
      </c>
      <c r="E427" s="3">
        <v>25</v>
      </c>
    </row>
    <row r="428" spans="1:5">
      <c r="A428" s="3">
        <v>86.981168999999994</v>
      </c>
      <c r="B428" s="3">
        <v>1.0815093</v>
      </c>
      <c r="C428" s="3">
        <v>0.10901007</v>
      </c>
      <c r="D428" s="3">
        <v>47</v>
      </c>
      <c r="E428" s="3">
        <v>26</v>
      </c>
    </row>
    <row r="429" spans="1:5">
      <c r="A429" s="3">
        <v>109.52815</v>
      </c>
      <c r="B429" s="3">
        <v>1.2844196999999999</v>
      </c>
      <c r="C429" s="3">
        <v>0.11489157999999999</v>
      </c>
      <c r="D429" s="3">
        <v>47</v>
      </c>
      <c r="E429" s="3">
        <v>27</v>
      </c>
    </row>
    <row r="430" spans="1:5">
      <c r="A430" s="3">
        <v>88.719840000000005</v>
      </c>
      <c r="B430" s="3">
        <v>1.0411807</v>
      </c>
      <c r="C430" s="3">
        <v>5.8917536E-2</v>
      </c>
      <c r="D430" s="3">
        <v>48</v>
      </c>
      <c r="E430" s="3">
        <v>1</v>
      </c>
    </row>
    <row r="431" spans="1:5">
      <c r="A431" s="3">
        <v>93.441480999999996</v>
      </c>
      <c r="B431" s="3">
        <v>1.1662948</v>
      </c>
      <c r="C431" s="3">
        <v>4.7322927000000001E-2</v>
      </c>
      <c r="D431" s="3">
        <v>48</v>
      </c>
      <c r="E431" s="3">
        <v>2</v>
      </c>
    </row>
    <row r="432" spans="1:5">
      <c r="A432" s="3">
        <v>88.278809999999993</v>
      </c>
      <c r="B432" s="3">
        <v>1.2104490000000001</v>
      </c>
      <c r="C432" s="3">
        <v>7.1684382000000005E-2</v>
      </c>
      <c r="D432" s="3">
        <v>48</v>
      </c>
      <c r="E432" s="3">
        <v>3</v>
      </c>
    </row>
    <row r="433" spans="1:5">
      <c r="A433" s="3">
        <v>86.296727000000004</v>
      </c>
      <c r="B433" s="3">
        <v>1.0377046000000001</v>
      </c>
      <c r="C433" s="3">
        <v>6.6366580999999994E-2</v>
      </c>
      <c r="D433" s="3">
        <v>48</v>
      </c>
      <c r="E433" s="3">
        <v>4</v>
      </c>
    </row>
    <row r="434" spans="1:5">
      <c r="A434" s="3">
        <v>93.318275</v>
      </c>
      <c r="B434" s="3">
        <v>1.1700306</v>
      </c>
      <c r="C434" s="3">
        <v>4.7331907999999999E-2</v>
      </c>
      <c r="D434" s="3">
        <v>48</v>
      </c>
      <c r="E434" s="3">
        <v>5</v>
      </c>
    </row>
    <row r="435" spans="1:5">
      <c r="A435" s="3">
        <v>109.27128</v>
      </c>
      <c r="B435" s="3">
        <v>1.0623277</v>
      </c>
      <c r="C435" s="3">
        <v>5.0473556000000003E-2</v>
      </c>
      <c r="D435" s="3">
        <v>48</v>
      </c>
      <c r="E435" s="3">
        <v>6</v>
      </c>
    </row>
    <row r="436" spans="1:5">
      <c r="A436" s="3">
        <v>94.938147000000001</v>
      </c>
      <c r="B436" s="3">
        <v>1.1032428000000001</v>
      </c>
      <c r="C436" s="3">
        <v>5.7076813999999997E-2</v>
      </c>
      <c r="D436" s="3">
        <v>48</v>
      </c>
      <c r="E436" s="3">
        <v>7</v>
      </c>
    </row>
    <row r="437" spans="1:5">
      <c r="A437" s="3">
        <v>117.929</v>
      </c>
      <c r="B437" s="3">
        <v>1.1398813999999999</v>
      </c>
      <c r="C437" s="3">
        <v>5.8806736999999998E-2</v>
      </c>
      <c r="D437" s="3">
        <v>48</v>
      </c>
      <c r="E437" s="3">
        <v>8</v>
      </c>
    </row>
    <row r="438" spans="1:5">
      <c r="A438" s="3">
        <v>100.51152</v>
      </c>
      <c r="B438" s="3">
        <v>1.0764138000000001</v>
      </c>
      <c r="C438" s="3">
        <v>7.1738582999999995E-2</v>
      </c>
      <c r="D438" s="3">
        <v>48</v>
      </c>
      <c r="E438" s="3">
        <v>9</v>
      </c>
    </row>
    <row r="439" spans="1:5">
      <c r="A439" s="3">
        <v>38.758583000000002</v>
      </c>
      <c r="B439" s="3">
        <v>10.226347000000001</v>
      </c>
      <c r="C439" s="3">
        <v>0.10058812</v>
      </c>
      <c r="D439" s="3">
        <v>48</v>
      </c>
      <c r="E439" s="3">
        <v>10</v>
      </c>
    </row>
    <row r="440" spans="1:5">
      <c r="A440" s="3">
        <v>87.213554999999999</v>
      </c>
      <c r="B440" s="3">
        <v>1.1353419</v>
      </c>
      <c r="C440" s="3">
        <v>6.3407350000000001E-2</v>
      </c>
      <c r="D440" s="3">
        <v>48</v>
      </c>
      <c r="E440" s="3">
        <v>11</v>
      </c>
    </row>
    <row r="441" spans="1:5">
      <c r="A441" s="3">
        <v>495.97901000000002</v>
      </c>
      <c r="B441" s="3">
        <v>1.1093226</v>
      </c>
      <c r="C441" s="3">
        <v>5.2843005999999998E-2</v>
      </c>
      <c r="D441" s="3">
        <v>48</v>
      </c>
      <c r="E441" s="3">
        <v>12</v>
      </c>
    </row>
    <row r="442" spans="1:5">
      <c r="A442" s="3">
        <v>97.610230999999999</v>
      </c>
      <c r="B442" s="3">
        <v>1.2993782</v>
      </c>
      <c r="C442" s="3">
        <v>7.2827208000000004E-2</v>
      </c>
      <c r="D442" s="3">
        <v>48</v>
      </c>
      <c r="E442" s="3">
        <v>13</v>
      </c>
    </row>
    <row r="443" spans="1:5">
      <c r="A443" s="3">
        <v>39.737470000000002</v>
      </c>
      <c r="B443" s="3">
        <v>5.2938450000000001</v>
      </c>
      <c r="C443" s="3">
        <v>0.10655761</v>
      </c>
      <c r="D443" s="3">
        <v>48</v>
      </c>
      <c r="E443" s="3">
        <v>14</v>
      </c>
    </row>
    <row r="444" spans="1:5">
      <c r="A444" s="3">
        <v>95.460807000000003</v>
      </c>
      <c r="B444" s="3">
        <v>1.1323909999999999</v>
      </c>
      <c r="C444" s="3">
        <v>6.4458564999999995E-2</v>
      </c>
      <c r="D444" s="3">
        <v>48</v>
      </c>
      <c r="E444" s="3">
        <v>15</v>
      </c>
    </row>
    <row r="445" spans="1:5">
      <c r="A445" s="3">
        <v>88.731352999999999</v>
      </c>
      <c r="B445" s="3">
        <v>1.2128318</v>
      </c>
      <c r="C445" s="3">
        <v>6.6333231000000006E-2</v>
      </c>
      <c r="D445" s="3">
        <v>48</v>
      </c>
      <c r="E445" s="3">
        <v>16</v>
      </c>
    </row>
    <row r="446" spans="1:5">
      <c r="A446" s="3">
        <v>94.250259999999997</v>
      </c>
      <c r="B446" s="3">
        <v>1.1024029</v>
      </c>
      <c r="C446" s="3">
        <v>8.0811053999999993E-2</v>
      </c>
      <c r="D446" s="3">
        <v>48</v>
      </c>
      <c r="E446" s="3">
        <v>17</v>
      </c>
    </row>
    <row r="447" spans="1:5">
      <c r="A447" s="3">
        <v>93.623909999999995</v>
      </c>
      <c r="B447" s="3">
        <v>1.27874</v>
      </c>
      <c r="C447" s="3">
        <v>6.0459309000000003E-2</v>
      </c>
      <c r="D447" s="3">
        <v>48</v>
      </c>
      <c r="E447" s="3">
        <v>18</v>
      </c>
    </row>
    <row r="448" spans="1:5">
      <c r="A448" s="3">
        <v>89.934821999999997</v>
      </c>
      <c r="B448" s="3">
        <v>1.2145108</v>
      </c>
      <c r="C448" s="3">
        <v>8.4678970000000006E-2</v>
      </c>
      <c r="D448" s="3">
        <v>48</v>
      </c>
      <c r="E448" s="3">
        <v>19</v>
      </c>
    </row>
    <row r="449" spans="1:5">
      <c r="A449" s="3">
        <v>101.48663000000001</v>
      </c>
      <c r="B449" s="3">
        <v>1.233187</v>
      </c>
      <c r="C449" s="3">
        <v>7.2423662999999999E-2</v>
      </c>
      <c r="D449" s="3">
        <v>49</v>
      </c>
      <c r="E449" s="3">
        <v>1</v>
      </c>
    </row>
    <row r="450" spans="1:5">
      <c r="A450" s="3">
        <v>160.53043</v>
      </c>
      <c r="B450" s="3">
        <v>1.3708127999999999</v>
      </c>
      <c r="C450" s="3">
        <v>8.1731420999999999E-2</v>
      </c>
      <c r="D450" s="3">
        <v>49</v>
      </c>
      <c r="E450" s="3">
        <v>2</v>
      </c>
    </row>
    <row r="451" spans="1:5">
      <c r="A451" s="3">
        <v>42.547136999999999</v>
      </c>
      <c r="B451" s="3">
        <v>6.9981033000000004</v>
      </c>
      <c r="C451" s="3">
        <v>8.3910092000000006E-2</v>
      </c>
      <c r="D451" s="3">
        <v>49</v>
      </c>
      <c r="E451" s="3">
        <v>3</v>
      </c>
    </row>
    <row r="452" spans="1:5">
      <c r="A452" s="3">
        <v>481.09217999999998</v>
      </c>
      <c r="B452" s="3">
        <v>1.3137076999999999</v>
      </c>
      <c r="C452" s="3">
        <v>7.4745588000000002E-2</v>
      </c>
      <c r="D452" s="3">
        <v>49</v>
      </c>
      <c r="E452" s="3">
        <v>4</v>
      </c>
    </row>
    <row r="453" spans="1:5">
      <c r="A453" s="3">
        <v>222.20768000000001</v>
      </c>
      <c r="B453" s="3">
        <v>1.2116514</v>
      </c>
      <c r="C453" s="3">
        <v>7.3386929000000004E-2</v>
      </c>
      <c r="D453" s="3">
        <v>49</v>
      </c>
      <c r="E453" s="3">
        <v>5</v>
      </c>
    </row>
    <row r="454" spans="1:5">
      <c r="A454" s="3">
        <v>95.871257</v>
      </c>
      <c r="B454" s="3">
        <v>1.1622638999999999</v>
      </c>
      <c r="C454" s="3">
        <v>7.7871510000000005E-2</v>
      </c>
      <c r="D454" s="3">
        <v>49</v>
      </c>
      <c r="E454" s="3">
        <v>6</v>
      </c>
    </row>
    <row r="455" spans="1:5">
      <c r="A455" s="3">
        <v>62.187717999999997</v>
      </c>
      <c r="B455" s="3">
        <v>4.1834439000000003</v>
      </c>
      <c r="C455" s="3">
        <v>6.7305636000000002E-2</v>
      </c>
      <c r="D455" s="3">
        <v>49</v>
      </c>
      <c r="E455" s="3">
        <v>7</v>
      </c>
    </row>
    <row r="456" spans="1:5">
      <c r="A456" s="3">
        <v>43.281098999999998</v>
      </c>
      <c r="B456" s="3">
        <v>3.8614396000000002</v>
      </c>
      <c r="C456" s="3">
        <v>0.18335795999999999</v>
      </c>
      <c r="D456" s="3">
        <v>49</v>
      </c>
      <c r="E456" s="3">
        <v>8</v>
      </c>
    </row>
    <row r="457" spans="1:5">
      <c r="A457" s="3">
        <v>99.003315999999998</v>
      </c>
      <c r="B457" s="3">
        <v>1.9533240999999999</v>
      </c>
      <c r="C457" s="3">
        <v>7.7529151000000004E-2</v>
      </c>
      <c r="D457" s="3">
        <v>49</v>
      </c>
      <c r="E457" s="3">
        <v>9</v>
      </c>
    </row>
    <row r="458" spans="1:5">
      <c r="A458" s="3">
        <v>163.39222000000001</v>
      </c>
      <c r="B458" s="3">
        <v>1.3065262</v>
      </c>
      <c r="C458" s="3">
        <v>8.5717102000000003E-2</v>
      </c>
      <c r="D458" s="3">
        <v>49</v>
      </c>
      <c r="E458" s="3">
        <v>10</v>
      </c>
    </row>
    <row r="459" spans="1:5">
      <c r="A459" s="3">
        <v>63.674188000000001</v>
      </c>
      <c r="B459" s="3">
        <v>1.3666102</v>
      </c>
      <c r="C459" s="3">
        <v>0.12496498</v>
      </c>
      <c r="D459" s="3">
        <v>49</v>
      </c>
      <c r="E459" s="3">
        <v>11</v>
      </c>
    </row>
    <row r="460" spans="1:5">
      <c r="A460" s="3">
        <v>100.16639000000001</v>
      </c>
      <c r="B460" s="3">
        <v>1.0549731</v>
      </c>
      <c r="C460" s="3">
        <v>7.0941726999999996E-2</v>
      </c>
      <c r="D460" s="3">
        <v>49</v>
      </c>
      <c r="E460" s="3">
        <v>12</v>
      </c>
    </row>
    <row r="461" spans="1:5">
      <c r="A461" s="3">
        <v>93.041375000000002</v>
      </c>
      <c r="B461" s="3">
        <v>1.2162984999999999</v>
      </c>
      <c r="C461" s="3">
        <v>6.2773625999999999E-2</v>
      </c>
      <c r="D461" s="3">
        <v>49</v>
      </c>
      <c r="E461" s="3">
        <v>13</v>
      </c>
    </row>
    <row r="462" spans="1:5">
      <c r="A462" s="3">
        <v>92.165216000000001</v>
      </c>
      <c r="B462" s="3">
        <v>1.0753638000000001</v>
      </c>
      <c r="C462" s="3">
        <v>6.6321209000000006E-2</v>
      </c>
      <c r="D462" s="3">
        <v>49</v>
      </c>
      <c r="E462" s="3">
        <v>14</v>
      </c>
    </row>
    <row r="463" spans="1:5">
      <c r="A463" s="3">
        <v>53.722026</v>
      </c>
      <c r="B463" s="3">
        <v>5.7833074</v>
      </c>
      <c r="C463" s="3">
        <v>8.3253420999999994E-2</v>
      </c>
      <c r="D463" s="3">
        <v>49</v>
      </c>
      <c r="E463" s="3">
        <v>15</v>
      </c>
    </row>
    <row r="464" spans="1:5">
      <c r="A464" s="3">
        <v>50.374676000000001</v>
      </c>
      <c r="B464" s="3">
        <v>2.6527346999999999</v>
      </c>
      <c r="C464" s="3">
        <v>0.11082518</v>
      </c>
      <c r="D464" s="3">
        <v>49</v>
      </c>
      <c r="E464" s="3">
        <v>16</v>
      </c>
    </row>
    <row r="465" spans="1:5">
      <c r="A465" s="3">
        <v>179.74009000000001</v>
      </c>
      <c r="B465" s="3">
        <v>1.1049994999999999</v>
      </c>
      <c r="C465" s="3">
        <v>8.2452647000000004E-2</v>
      </c>
      <c r="D465" s="3">
        <v>49</v>
      </c>
      <c r="E465" s="3">
        <v>17</v>
      </c>
    </row>
    <row r="466" spans="1:5">
      <c r="A466" s="3">
        <v>91.534812000000002</v>
      </c>
      <c r="B466" s="3">
        <v>1.1467137000000001</v>
      </c>
      <c r="C466" s="3">
        <v>8.7313376999999998E-2</v>
      </c>
      <c r="D466" s="3">
        <v>49</v>
      </c>
      <c r="E466" s="3">
        <v>18</v>
      </c>
    </row>
    <row r="467" spans="1:5">
      <c r="A467" s="3">
        <v>31.227138</v>
      </c>
      <c r="B467" s="3">
        <v>14.20003</v>
      </c>
      <c r="C467" s="3">
        <v>0.10438275</v>
      </c>
      <c r="D467" s="3">
        <v>49</v>
      </c>
      <c r="E467" s="3">
        <v>19</v>
      </c>
    </row>
    <row r="468" spans="1:5">
      <c r="A468" s="3">
        <v>88.346684999999994</v>
      </c>
      <c r="B468" s="3">
        <v>1.2256887999999999</v>
      </c>
      <c r="C468" s="3">
        <v>6.9349472999999995E-2</v>
      </c>
      <c r="D468" s="3">
        <v>49</v>
      </c>
      <c r="E468" s="3">
        <v>20</v>
      </c>
    </row>
    <row r="469" spans="1:5">
      <c r="A469" s="3">
        <v>93.249611000000002</v>
      </c>
      <c r="B469" s="3">
        <v>1.4691966999999999</v>
      </c>
      <c r="C469" s="3">
        <v>7.8228327E-2</v>
      </c>
      <c r="D469" s="3">
        <v>49</v>
      </c>
      <c r="E469" s="3">
        <v>21</v>
      </c>
    </row>
    <row r="470" spans="1:5">
      <c r="A470" s="3">
        <v>24.487051000000001</v>
      </c>
      <c r="B470" s="3">
        <v>3.3646571000000001</v>
      </c>
      <c r="C470" s="3">
        <v>9.0710622000000005E-2</v>
      </c>
      <c r="D470" s="3">
        <v>49</v>
      </c>
      <c r="E470" s="3">
        <v>22</v>
      </c>
    </row>
    <row r="471" spans="1:5">
      <c r="A471" s="3">
        <v>80.498206999999994</v>
      </c>
      <c r="B471" s="3">
        <v>1.3363445</v>
      </c>
      <c r="C471" s="3">
        <v>9.1179134999999994E-2</v>
      </c>
      <c r="D471" s="3">
        <v>49</v>
      </c>
      <c r="E471" s="3">
        <v>23</v>
      </c>
    </row>
    <row r="472" spans="1:5">
      <c r="A472" s="3">
        <v>97.102868000000001</v>
      </c>
      <c r="B472" s="3">
        <v>1.4779116000000001</v>
      </c>
      <c r="C472" s="3">
        <v>6.2182274000000003E-2</v>
      </c>
      <c r="D472" s="3">
        <v>49</v>
      </c>
      <c r="E472" s="3">
        <v>24</v>
      </c>
    </row>
    <row r="473" spans="1:5">
      <c r="A473" s="3">
        <v>194.91539</v>
      </c>
      <c r="B473" s="3">
        <v>1.0629421999999999</v>
      </c>
      <c r="C473" s="3">
        <v>8.8100620000000004E-2</v>
      </c>
      <c r="D473" s="3">
        <v>49</v>
      </c>
      <c r="E473" s="3">
        <v>25</v>
      </c>
    </row>
    <row r="474" spans="1:5">
      <c r="A474" s="3">
        <v>33.513618000000001</v>
      </c>
      <c r="B474" s="3">
        <v>3.3970427999999999</v>
      </c>
      <c r="C474" s="3">
        <v>0.10668318</v>
      </c>
      <c r="D474" s="3">
        <v>49</v>
      </c>
      <c r="E474" s="3">
        <v>26</v>
      </c>
    </row>
    <row r="475" spans="1:5">
      <c r="A475" s="3">
        <v>27.38852</v>
      </c>
      <c r="B475" s="3">
        <v>3.0529310000000001</v>
      </c>
      <c r="C475" s="3">
        <v>8.1614095999999997E-2</v>
      </c>
      <c r="D475" s="3">
        <v>49</v>
      </c>
      <c r="E475" s="3">
        <v>27</v>
      </c>
    </row>
    <row r="476" spans="1:5">
      <c r="A476" s="3">
        <v>88.690878999999995</v>
      </c>
      <c r="B476" s="3">
        <v>1.2423815</v>
      </c>
      <c r="C476" s="3">
        <v>5.4856992E-2</v>
      </c>
      <c r="D476" s="3">
        <v>49</v>
      </c>
      <c r="E476" s="3">
        <v>28</v>
      </c>
    </row>
    <row r="477" spans="1:5">
      <c r="A477" s="3">
        <v>52.238242999999997</v>
      </c>
      <c r="B477" s="3">
        <v>2.9315517</v>
      </c>
      <c r="C477" s="3">
        <v>0.30557696000000001</v>
      </c>
      <c r="D477" s="3">
        <v>49</v>
      </c>
      <c r="E477" s="3">
        <v>29</v>
      </c>
    </row>
    <row r="478" spans="1:5">
      <c r="A478" s="3">
        <v>95.461346000000006</v>
      </c>
      <c r="B478" s="3">
        <v>1.1442245</v>
      </c>
      <c r="C478" s="3">
        <v>6.1013638000000002E-2</v>
      </c>
      <c r="D478" s="3">
        <v>49</v>
      </c>
      <c r="E478" s="3">
        <v>30</v>
      </c>
    </row>
    <row r="479" spans="1:5">
      <c r="A479" s="3">
        <v>95.247647999999998</v>
      </c>
      <c r="B479" s="3">
        <v>1.1991925999999999</v>
      </c>
      <c r="C479" s="3">
        <v>8.7541249000000002E-2</v>
      </c>
      <c r="D479" s="3">
        <v>49</v>
      </c>
      <c r="E479" s="3">
        <v>31</v>
      </c>
    </row>
    <row r="480" spans="1:5">
      <c r="A480" s="3">
        <v>94.196781999999999</v>
      </c>
      <c r="B480" s="3">
        <v>1.2945447999999999</v>
      </c>
      <c r="C480" s="3">
        <v>5.295151E-2</v>
      </c>
      <c r="D480" s="3">
        <v>49</v>
      </c>
      <c r="E480" s="3">
        <v>32</v>
      </c>
    </row>
    <row r="481" spans="1:5">
      <c r="A481" s="3">
        <v>63.226940999999997</v>
      </c>
      <c r="B481" s="3">
        <v>10.582852000000001</v>
      </c>
      <c r="C481" s="3">
        <v>7.1093940999999994E-2</v>
      </c>
      <c r="D481" s="3">
        <v>49</v>
      </c>
      <c r="E481" s="3">
        <v>33</v>
      </c>
    </row>
    <row r="482" spans="1:5">
      <c r="A482" s="3">
        <v>182.33593999999999</v>
      </c>
      <c r="B482" s="3">
        <v>1.3183838999999999</v>
      </c>
      <c r="C482" s="3">
        <v>0.11948394</v>
      </c>
      <c r="D482" s="3">
        <v>49</v>
      </c>
      <c r="E482" s="3">
        <v>34</v>
      </c>
    </row>
    <row r="483" spans="1:5">
      <c r="A483" s="3">
        <v>103.27106999999999</v>
      </c>
      <c r="B483" s="3">
        <v>1.0784484000000001</v>
      </c>
      <c r="C483" s="3">
        <v>5.2825656999999998E-2</v>
      </c>
      <c r="D483" s="3">
        <v>50</v>
      </c>
      <c r="E483" s="3">
        <v>1</v>
      </c>
    </row>
    <row r="484" spans="1:5">
      <c r="A484" s="3">
        <v>186.63967</v>
      </c>
      <c r="B484" s="3">
        <v>1.0979957</v>
      </c>
      <c r="C484" s="3">
        <v>9.1368506000000002E-2</v>
      </c>
      <c r="D484" s="3">
        <v>50</v>
      </c>
      <c r="E484" s="3">
        <v>2</v>
      </c>
    </row>
    <row r="485" spans="1:5">
      <c r="A485" s="3">
        <v>53.308467</v>
      </c>
      <c r="B485" s="3">
        <v>4.4680873999999999</v>
      </c>
      <c r="C485" s="3">
        <v>8.4380058999999993E-2</v>
      </c>
      <c r="D485" s="3">
        <v>50</v>
      </c>
      <c r="E485" s="3">
        <v>3</v>
      </c>
    </row>
    <row r="486" spans="1:5">
      <c r="A486" s="3">
        <v>78.070877999999993</v>
      </c>
      <c r="B486" s="3">
        <v>2.2087696000000001</v>
      </c>
      <c r="C486" s="3">
        <v>5.8211224999999998E-2</v>
      </c>
      <c r="D486" s="3">
        <v>50</v>
      </c>
      <c r="E486" s="3">
        <v>4</v>
      </c>
    </row>
    <row r="487" spans="1:5">
      <c r="A487" s="3">
        <v>89.535855999999995</v>
      </c>
      <c r="B487" s="3">
        <v>1.2022153</v>
      </c>
      <c r="C487" s="3">
        <v>7.1502676000000001E-2</v>
      </c>
      <c r="D487" s="3">
        <v>50</v>
      </c>
      <c r="E487" s="3">
        <v>5</v>
      </c>
    </row>
    <row r="488" spans="1:5">
      <c r="A488" s="3">
        <v>90.115093000000002</v>
      </c>
      <c r="B488" s="3">
        <v>1.1504878999999999</v>
      </c>
      <c r="C488" s="3">
        <v>4.8583434000000002E-2</v>
      </c>
      <c r="D488" s="3">
        <v>50</v>
      </c>
      <c r="E488" s="3">
        <v>6</v>
      </c>
    </row>
    <row r="489" spans="1:5">
      <c r="A489" s="3">
        <v>117.85619</v>
      </c>
      <c r="B489" s="3">
        <v>1.2086283</v>
      </c>
      <c r="C489" s="3">
        <v>5.3709314000000001E-2</v>
      </c>
      <c r="D489" s="3">
        <v>50</v>
      </c>
      <c r="E489" s="3">
        <v>7</v>
      </c>
    </row>
    <row r="490" spans="1:5">
      <c r="A490" s="3">
        <v>93.108924999999999</v>
      </c>
      <c r="B490" s="3">
        <v>1.0935748999999999</v>
      </c>
      <c r="C490" s="3">
        <v>6.7739341999999994E-2</v>
      </c>
      <c r="D490" s="3">
        <v>50</v>
      </c>
      <c r="E490" s="3">
        <v>8</v>
      </c>
    </row>
    <row r="491" spans="1:5">
      <c r="A491" s="3">
        <v>89.446425000000005</v>
      </c>
      <c r="B491" s="3">
        <v>1.2422034</v>
      </c>
      <c r="C491" s="3">
        <v>6.6822683999999993E-2</v>
      </c>
      <c r="D491" s="3">
        <v>50</v>
      </c>
      <c r="E491" s="3">
        <v>9</v>
      </c>
    </row>
    <row r="492" spans="1:5">
      <c r="A492" s="3">
        <v>45.728448999999998</v>
      </c>
      <c r="B492" s="3">
        <v>5.8591395999999998</v>
      </c>
      <c r="C492" s="3">
        <v>7.5769232000000006E-2</v>
      </c>
      <c r="D492" s="3">
        <v>50</v>
      </c>
      <c r="E492" s="3">
        <v>10</v>
      </c>
    </row>
    <row r="493" spans="1:5">
      <c r="A493" s="3">
        <v>122.35033</v>
      </c>
      <c r="B493" s="3">
        <v>1.4305086</v>
      </c>
      <c r="C493" s="3">
        <v>5.9140814E-2</v>
      </c>
      <c r="D493" s="3">
        <v>50</v>
      </c>
      <c r="E493" s="3">
        <v>11</v>
      </c>
    </row>
    <row r="494" spans="1:5">
      <c r="A494" s="3">
        <v>95.616909000000007</v>
      </c>
      <c r="B494" s="3">
        <v>1.0722053</v>
      </c>
      <c r="C494" s="3">
        <v>7.7974273999999996E-2</v>
      </c>
      <c r="D494" s="3">
        <v>50</v>
      </c>
      <c r="E494" s="3">
        <v>12</v>
      </c>
    </row>
    <row r="495" spans="1:5">
      <c r="A495" s="3">
        <v>200.17883</v>
      </c>
      <c r="B495" s="3">
        <v>1.1179792</v>
      </c>
      <c r="C495" s="3">
        <v>0.1093117</v>
      </c>
      <c r="D495" s="3">
        <v>50</v>
      </c>
      <c r="E495" s="3">
        <v>13</v>
      </c>
    </row>
    <row r="496" spans="1:5">
      <c r="A496" s="3">
        <v>89.809526000000005</v>
      </c>
      <c r="B496" s="3">
        <v>1.1130865999999999</v>
      </c>
      <c r="C496" s="3">
        <v>5.8698841000000002E-2</v>
      </c>
      <c r="D496" s="3">
        <v>50</v>
      </c>
      <c r="E496" s="3">
        <v>14</v>
      </c>
    </row>
    <row r="497" spans="1:5">
      <c r="A497" s="3">
        <v>73.872294999999994</v>
      </c>
      <c r="B497" s="3">
        <v>4.2310017000000002</v>
      </c>
      <c r="C497" s="3">
        <v>6.8963750000000004E-2</v>
      </c>
      <c r="D497" s="3">
        <v>50</v>
      </c>
      <c r="E497" s="3">
        <v>15</v>
      </c>
    </row>
    <row r="498" spans="1:5">
      <c r="A498" s="3">
        <v>92.447761</v>
      </c>
      <c r="B498" s="3">
        <v>1.0639073999999999</v>
      </c>
      <c r="C498" s="3">
        <v>7.1620204000000007E-2</v>
      </c>
      <c r="D498" s="3">
        <v>50</v>
      </c>
      <c r="E498" s="3">
        <v>16</v>
      </c>
    </row>
    <row r="499" spans="1:5">
      <c r="A499" s="3">
        <v>30.298086000000001</v>
      </c>
      <c r="B499" s="3">
        <v>9.5362334999999998</v>
      </c>
      <c r="C499" s="3">
        <v>7.5805817999999997E-2</v>
      </c>
      <c r="D499" s="3">
        <v>50</v>
      </c>
      <c r="E499" s="3">
        <v>17</v>
      </c>
    </row>
    <row r="500" spans="1:5">
      <c r="A500" s="3">
        <v>95.555245999999997</v>
      </c>
      <c r="B500" s="3">
        <v>1.0462929999999999</v>
      </c>
      <c r="C500" s="3">
        <v>7.4030626000000002E-2</v>
      </c>
      <c r="D500" s="3">
        <v>50</v>
      </c>
      <c r="E500" s="3">
        <v>18</v>
      </c>
    </row>
    <row r="501" spans="1:5">
      <c r="A501" s="3">
        <v>167.35458</v>
      </c>
      <c r="B501" s="3">
        <v>9.3372693000000009</v>
      </c>
      <c r="C501" s="3">
        <v>0.15297374999999999</v>
      </c>
      <c r="D501" s="3">
        <v>50</v>
      </c>
      <c r="E501" s="3">
        <v>19</v>
      </c>
    </row>
    <row r="502" spans="1:5">
      <c r="A502" s="3">
        <v>64.499795000000006</v>
      </c>
      <c r="B502" s="3">
        <v>5.6324394</v>
      </c>
      <c r="C502" s="3">
        <v>8.7724908000000004E-2</v>
      </c>
      <c r="D502" s="3">
        <v>50</v>
      </c>
      <c r="E502" s="3">
        <v>20</v>
      </c>
    </row>
    <row r="503" spans="1:5">
      <c r="A503" s="3">
        <v>98.940540999999996</v>
      </c>
      <c r="B503" s="3">
        <v>1.2673536999999999</v>
      </c>
      <c r="C503" s="3">
        <v>7.7760455000000006E-2</v>
      </c>
      <c r="D503" s="3">
        <v>50</v>
      </c>
      <c r="E503" s="3">
        <v>21</v>
      </c>
    </row>
    <row r="504" spans="1:5">
      <c r="A504" s="3">
        <v>43.173447000000003</v>
      </c>
      <c r="B504" s="3">
        <v>5.4003927000000003</v>
      </c>
      <c r="C504" s="3">
        <v>8.5347680999999995E-2</v>
      </c>
      <c r="D504" s="3">
        <v>50</v>
      </c>
      <c r="E504" s="3">
        <v>22</v>
      </c>
    </row>
    <row r="505" spans="1:5">
      <c r="A505" s="3">
        <v>95.429254</v>
      </c>
      <c r="B505" s="3">
        <v>1.0621480999999999</v>
      </c>
      <c r="C505" s="3">
        <v>6.6160835000000001E-2</v>
      </c>
      <c r="D505" s="3">
        <v>50</v>
      </c>
      <c r="E505" s="3">
        <v>23</v>
      </c>
    </row>
    <row r="506" spans="1:5">
      <c r="A506" s="3">
        <v>96.875071000000005</v>
      </c>
      <c r="B506" s="3">
        <v>1.1314299000000001</v>
      </c>
      <c r="C506" s="3">
        <v>7.7983513000000004E-2</v>
      </c>
      <c r="D506" s="3">
        <v>50</v>
      </c>
      <c r="E506" s="3">
        <v>24</v>
      </c>
    </row>
    <row r="507" spans="1:5">
      <c r="A507" s="3">
        <v>200.18865</v>
      </c>
      <c r="B507" s="3">
        <v>1.0382925000000001</v>
      </c>
      <c r="C507" s="3">
        <v>0.14184730000000001</v>
      </c>
      <c r="D507" s="3">
        <v>50</v>
      </c>
      <c r="E507" s="3">
        <v>25</v>
      </c>
    </row>
    <row r="508" spans="1:5">
      <c r="A508" s="3">
        <v>89.064014999999998</v>
      </c>
      <c r="B508" s="3">
        <v>1.5791539999999999</v>
      </c>
      <c r="C508" s="3">
        <v>7.4279023E-2</v>
      </c>
      <c r="D508" s="3">
        <v>50</v>
      </c>
      <c r="E508" s="3">
        <v>26</v>
      </c>
    </row>
    <row r="509" spans="1:5">
      <c r="A509" s="3">
        <v>89.741014000000007</v>
      </c>
      <c r="B509" s="3">
        <v>1.1705422999999999</v>
      </c>
      <c r="C509" s="3">
        <v>8.9560048000000003E-2</v>
      </c>
      <c r="D509" s="3">
        <v>50</v>
      </c>
      <c r="E509" s="3">
        <v>27</v>
      </c>
    </row>
    <row r="510" spans="1:5">
      <c r="A510" s="3">
        <v>79.423811999999998</v>
      </c>
      <c r="B510" s="3">
        <v>2.0251622</v>
      </c>
      <c r="C510" s="3">
        <v>8.2277403999999998E-2</v>
      </c>
      <c r="D510" s="3">
        <v>50</v>
      </c>
      <c r="E510" s="3">
        <v>28</v>
      </c>
    </row>
    <row r="511" spans="1:5">
      <c r="A511" s="3">
        <v>81.684278000000006</v>
      </c>
      <c r="B511" s="3">
        <v>1.0602761999999999</v>
      </c>
      <c r="C511" s="3">
        <v>7.8942137999999995E-2</v>
      </c>
      <c r="D511" s="3">
        <v>51</v>
      </c>
      <c r="E511" s="3">
        <v>1</v>
      </c>
    </row>
    <row r="512" spans="1:5">
      <c r="A512" s="3">
        <v>38.772222999999997</v>
      </c>
      <c r="B512" s="3">
        <v>1.8544286999999999</v>
      </c>
      <c r="C512" s="3">
        <v>8.1958718999999999E-2</v>
      </c>
      <c r="D512" s="3">
        <v>51</v>
      </c>
      <c r="E512" s="3">
        <v>2</v>
      </c>
    </row>
    <row r="513" spans="1:5">
      <c r="A513" s="3">
        <v>100.12021</v>
      </c>
      <c r="B513" s="3">
        <v>1.0770120999999999</v>
      </c>
      <c r="C513" s="3">
        <v>5.5256184E-2</v>
      </c>
      <c r="D513" s="3">
        <v>51</v>
      </c>
      <c r="E513" s="3">
        <v>3</v>
      </c>
    </row>
    <row r="514" spans="1:5">
      <c r="A514" s="3">
        <v>96.359413000000004</v>
      </c>
      <c r="B514" s="3">
        <v>1.3656003000000001</v>
      </c>
      <c r="C514" s="3">
        <v>6.9789810999999993E-2</v>
      </c>
      <c r="D514" s="3">
        <v>51</v>
      </c>
      <c r="E514" s="3">
        <v>4</v>
      </c>
    </row>
    <row r="515" spans="1:5">
      <c r="A515" s="3">
        <v>195.41009</v>
      </c>
      <c r="B515" s="3">
        <v>1.1069982</v>
      </c>
      <c r="C515" s="3">
        <v>9.6887358000000007E-2</v>
      </c>
      <c r="D515" s="3">
        <v>51</v>
      </c>
      <c r="E515" s="3">
        <v>5</v>
      </c>
    </row>
    <row r="516" spans="1:5">
      <c r="A516" s="3">
        <v>30.735406000000001</v>
      </c>
      <c r="B516" s="3">
        <v>3.0385545999999999</v>
      </c>
      <c r="C516" s="3">
        <v>0.12832487000000001</v>
      </c>
      <c r="D516" s="3">
        <v>51</v>
      </c>
      <c r="E516" s="3">
        <v>6</v>
      </c>
    </row>
    <row r="517" spans="1:5">
      <c r="A517" s="3">
        <v>79.705352000000005</v>
      </c>
      <c r="B517" s="3">
        <v>1.4803269999999999</v>
      </c>
      <c r="C517" s="3">
        <v>6.4931878999999998E-2</v>
      </c>
      <c r="D517" s="3">
        <v>51</v>
      </c>
      <c r="E517" s="3">
        <v>7</v>
      </c>
    </row>
    <row r="518" spans="1:5">
      <c r="A518" s="3">
        <v>93.937314999999998</v>
      </c>
      <c r="B518" s="3">
        <v>1.0927503999999999</v>
      </c>
      <c r="C518" s="3">
        <v>5.8304290000000002E-2</v>
      </c>
      <c r="D518" s="3">
        <v>51</v>
      </c>
      <c r="E518" s="3">
        <v>8</v>
      </c>
    </row>
    <row r="519" spans="1:5">
      <c r="A519" s="3">
        <v>101.55620999999999</v>
      </c>
      <c r="B519" s="3">
        <v>1.3753521</v>
      </c>
      <c r="C519" s="3">
        <v>8.3853205E-2</v>
      </c>
      <c r="D519" s="3">
        <v>51</v>
      </c>
      <c r="E519" s="3">
        <v>9</v>
      </c>
    </row>
    <row r="520" spans="1:5">
      <c r="A520" s="3">
        <v>91.565700000000007</v>
      </c>
      <c r="B520" s="3">
        <v>1.0487891</v>
      </c>
      <c r="C520" s="3">
        <v>6.8353858000000003E-2</v>
      </c>
      <c r="D520" s="3">
        <v>51</v>
      </c>
      <c r="E520" s="3">
        <v>10</v>
      </c>
    </row>
    <row r="521" spans="1:5">
      <c r="A521" s="3">
        <v>95.749332999999993</v>
      </c>
      <c r="B521" s="3">
        <v>1.085842</v>
      </c>
      <c r="C521" s="3">
        <v>6.1742545000000003E-2</v>
      </c>
      <c r="D521" s="3">
        <v>51</v>
      </c>
      <c r="E521" s="3">
        <v>11</v>
      </c>
    </row>
    <row r="522" spans="1:5">
      <c r="A522" s="3">
        <v>104.28767000000001</v>
      </c>
      <c r="B522" s="3">
        <v>1.0889404</v>
      </c>
      <c r="C522" s="3">
        <v>6.1363350999999997E-2</v>
      </c>
      <c r="D522" s="3">
        <v>51</v>
      </c>
      <c r="E522" s="3">
        <v>12</v>
      </c>
    </row>
    <row r="523" spans="1:5">
      <c r="A523" s="3">
        <v>87.580006999999995</v>
      </c>
      <c r="B523" s="3">
        <v>1.2554301999999999</v>
      </c>
      <c r="C523" s="3">
        <v>6.8619722999999994E-2</v>
      </c>
      <c r="D523" s="3">
        <v>51</v>
      </c>
      <c r="E523" s="3">
        <v>13</v>
      </c>
    </row>
    <row r="524" spans="1:5">
      <c r="A524" s="3">
        <v>100.57666999999999</v>
      </c>
      <c r="B524" s="3">
        <v>1.1212473000000001</v>
      </c>
      <c r="C524" s="3">
        <v>6.0621320999999999E-2</v>
      </c>
      <c r="D524" s="3">
        <v>51</v>
      </c>
      <c r="E524" s="3">
        <v>14</v>
      </c>
    </row>
    <row r="525" spans="1:5">
      <c r="A525" s="3">
        <v>46.681068000000003</v>
      </c>
      <c r="B525" s="3">
        <v>5.3763148999999997</v>
      </c>
      <c r="C525" s="3">
        <v>0.19076074000000001</v>
      </c>
      <c r="D525" s="3">
        <v>51</v>
      </c>
      <c r="E525" s="3">
        <v>15</v>
      </c>
    </row>
    <row r="526" spans="1:5">
      <c r="A526" s="3">
        <v>99.461843000000002</v>
      </c>
      <c r="B526" s="3">
        <v>1.0926019</v>
      </c>
      <c r="C526" s="3">
        <v>5.3750083999999997E-2</v>
      </c>
      <c r="D526" s="3">
        <v>51</v>
      </c>
      <c r="E526" s="3">
        <v>16</v>
      </c>
    </row>
    <row r="527" spans="1:5">
      <c r="A527" s="3">
        <v>99.061445000000006</v>
      </c>
      <c r="B527" s="3">
        <v>1.1226185</v>
      </c>
      <c r="C527" s="3">
        <v>9.1673261000000006E-2</v>
      </c>
      <c r="D527" s="3">
        <v>51</v>
      </c>
      <c r="E527" s="3">
        <v>17</v>
      </c>
    </row>
    <row r="528" spans="1:5">
      <c r="A528" s="3">
        <v>96.674116999999995</v>
      </c>
      <c r="B528" s="3">
        <v>1.3059141999999999</v>
      </c>
      <c r="C528" s="3">
        <v>9.1205611000000006E-2</v>
      </c>
      <c r="D528" s="3">
        <v>51</v>
      </c>
      <c r="E528" s="3">
        <v>18</v>
      </c>
    </row>
    <row r="529" spans="1:5">
      <c r="A529" s="3">
        <v>96.413532000000004</v>
      </c>
      <c r="B529" s="3">
        <v>1.2638560000000001</v>
      </c>
      <c r="C529" s="3">
        <v>0.12751055</v>
      </c>
      <c r="D529" s="3">
        <v>51</v>
      </c>
      <c r="E529" s="3">
        <v>19</v>
      </c>
    </row>
    <row r="530" spans="1:5">
      <c r="A530" s="3">
        <v>93.802819</v>
      </c>
      <c r="B530" s="3">
        <v>1.2183127</v>
      </c>
      <c r="C530" s="3">
        <v>7.7445700000000006E-2</v>
      </c>
      <c r="D530" s="3">
        <v>51</v>
      </c>
      <c r="E530" s="3">
        <v>20</v>
      </c>
    </row>
    <row r="531" spans="1:5">
      <c r="A531" s="3">
        <v>94.001534000000007</v>
      </c>
      <c r="B531" s="3">
        <v>1.1095278</v>
      </c>
      <c r="C531" s="3">
        <v>7.0178959999999999E-2</v>
      </c>
      <c r="D531" s="3">
        <v>51</v>
      </c>
      <c r="E531" s="3">
        <v>21</v>
      </c>
    </row>
    <row r="532" spans="1:5">
      <c r="A532" s="3">
        <v>134.20437000000001</v>
      </c>
      <c r="B532" s="3">
        <v>1.2658687</v>
      </c>
      <c r="C532" s="3">
        <v>7.9667537999999996E-2</v>
      </c>
      <c r="D532" s="3">
        <v>51</v>
      </c>
      <c r="E532" s="3">
        <v>22</v>
      </c>
    </row>
    <row r="533" spans="1:5">
      <c r="A533" s="3">
        <v>63.909585999999997</v>
      </c>
      <c r="B533" s="3">
        <v>3.7926126</v>
      </c>
      <c r="C533" s="3">
        <v>0.11020062999999999</v>
      </c>
      <c r="D533" s="3">
        <v>51</v>
      </c>
      <c r="E533" s="3">
        <v>23</v>
      </c>
    </row>
    <row r="534" spans="1:5">
      <c r="A534" s="3">
        <v>97.170995000000005</v>
      </c>
      <c r="B534" s="3">
        <v>1.0569329000000001</v>
      </c>
      <c r="C534" s="3">
        <v>5.7151862999999997E-2</v>
      </c>
      <c r="D534" s="3">
        <v>51</v>
      </c>
      <c r="E534" s="3">
        <v>24</v>
      </c>
    </row>
    <row r="535" spans="1:5">
      <c r="A535" s="3">
        <v>94.007527999999994</v>
      </c>
      <c r="B535" s="3">
        <v>1.3732127000000001</v>
      </c>
      <c r="C535" s="3">
        <v>6.3079249000000004E-2</v>
      </c>
      <c r="D535" s="3">
        <v>52</v>
      </c>
      <c r="E535" s="3">
        <v>1</v>
      </c>
    </row>
    <row r="536" spans="1:5">
      <c r="A536" s="3">
        <v>94.537056000000007</v>
      </c>
      <c r="B536" s="3">
        <v>1.3293181000000001</v>
      </c>
      <c r="C536" s="3">
        <v>7.1194677999999997E-2</v>
      </c>
      <c r="D536" s="3">
        <v>52</v>
      </c>
      <c r="E536" s="3">
        <v>2</v>
      </c>
    </row>
    <row r="537" spans="1:5">
      <c r="A537" s="3">
        <v>153.47981999999999</v>
      </c>
      <c r="B537" s="3">
        <v>1.2463218</v>
      </c>
      <c r="C537" s="3">
        <v>8.2224090999999999E-2</v>
      </c>
      <c r="D537" s="3">
        <v>52</v>
      </c>
      <c r="E537" s="3">
        <v>3</v>
      </c>
    </row>
    <row r="538" spans="1:5">
      <c r="A538" s="3">
        <v>90.170480999999995</v>
      </c>
      <c r="B538" s="3">
        <v>1.1982438</v>
      </c>
      <c r="C538" s="3">
        <v>7.8052590000000005E-2</v>
      </c>
      <c r="D538" s="3">
        <v>52</v>
      </c>
      <c r="E538" s="3">
        <v>4</v>
      </c>
    </row>
    <row r="539" spans="1:5">
      <c r="A539" s="3">
        <v>108.72987999999999</v>
      </c>
      <c r="B539" s="3">
        <v>1.2098194</v>
      </c>
      <c r="C539" s="3">
        <v>6.2024279000000002E-2</v>
      </c>
      <c r="D539" s="3">
        <v>52</v>
      </c>
      <c r="E539" s="3">
        <v>5</v>
      </c>
    </row>
    <row r="540" spans="1:5">
      <c r="A540" s="3">
        <v>88.755165000000005</v>
      </c>
      <c r="B540" s="3">
        <v>1.2381457</v>
      </c>
      <c r="C540" s="3">
        <v>6.7359008999999997E-2</v>
      </c>
      <c r="D540" s="3">
        <v>52</v>
      </c>
      <c r="E540" s="3">
        <v>6</v>
      </c>
    </row>
    <row r="541" spans="1:5">
      <c r="A541" s="3">
        <v>192.68446</v>
      </c>
      <c r="B541" s="3">
        <v>1.1611902999999999</v>
      </c>
      <c r="C541" s="3">
        <v>7.4832912000000001E-2</v>
      </c>
      <c r="D541" s="3">
        <v>52</v>
      </c>
      <c r="E541" s="3">
        <v>7</v>
      </c>
    </row>
    <row r="542" spans="1:5">
      <c r="A542" s="3">
        <v>85.527253000000002</v>
      </c>
      <c r="B542" s="3">
        <v>1.2065545</v>
      </c>
      <c r="C542" s="3">
        <v>9.7170595999999998E-2</v>
      </c>
      <c r="D542" s="3">
        <v>52</v>
      </c>
      <c r="E542" s="3">
        <v>8</v>
      </c>
    </row>
    <row r="543" spans="1:5">
      <c r="A543" s="3">
        <v>220.29322999999999</v>
      </c>
      <c r="B543" s="3">
        <v>1.1971236999999999</v>
      </c>
      <c r="C543" s="3">
        <v>6.4453326000000005E-2</v>
      </c>
      <c r="D543" s="3">
        <v>52</v>
      </c>
      <c r="E543" s="3">
        <v>9</v>
      </c>
    </row>
    <row r="544" spans="1:5">
      <c r="A544" s="3">
        <v>35.889381999999998</v>
      </c>
      <c r="B544" s="3">
        <v>5.9696461000000003</v>
      </c>
      <c r="C544" s="3">
        <v>0.12800545999999999</v>
      </c>
      <c r="D544" s="3">
        <v>52</v>
      </c>
      <c r="E544" s="3">
        <v>10</v>
      </c>
    </row>
    <row r="545" spans="1:5">
      <c r="A545" s="3">
        <v>101.30614</v>
      </c>
      <c r="B545" s="3">
        <v>1.2248958999999999</v>
      </c>
      <c r="C545" s="3">
        <v>6.7871685000000001E-2</v>
      </c>
      <c r="D545" s="3">
        <v>52</v>
      </c>
      <c r="E545" s="3">
        <v>11</v>
      </c>
    </row>
    <row r="546" spans="1:5">
      <c r="A546" s="3">
        <v>99.067671000000004</v>
      </c>
      <c r="B546" s="3">
        <v>1.3879767999999999</v>
      </c>
      <c r="C546" s="3">
        <v>5.3826249E-2</v>
      </c>
      <c r="D546" s="3">
        <v>52</v>
      </c>
      <c r="E546" s="3">
        <v>12</v>
      </c>
    </row>
    <row r="547" spans="1:5">
      <c r="A547" s="3">
        <v>85.937819000000005</v>
      </c>
      <c r="B547" s="3">
        <v>1.169149</v>
      </c>
      <c r="C547" s="3">
        <v>5.7109600000000003E-2</v>
      </c>
      <c r="D547" s="3">
        <v>52</v>
      </c>
      <c r="E547" s="3">
        <v>13</v>
      </c>
    </row>
    <row r="548" spans="1:5">
      <c r="A548" s="3">
        <v>99.073153000000005</v>
      </c>
      <c r="B548" s="3">
        <v>1.0619803000000001</v>
      </c>
      <c r="C548" s="3">
        <v>6.8251107000000005E-2</v>
      </c>
      <c r="D548" s="3">
        <v>52</v>
      </c>
      <c r="E548" s="3">
        <v>14</v>
      </c>
    </row>
    <row r="549" spans="1:5">
      <c r="A549" s="3">
        <v>99.983615999999998</v>
      </c>
      <c r="B549" s="3">
        <v>1.0401834999999999</v>
      </c>
      <c r="C549" s="3">
        <v>6.6961252999999998E-2</v>
      </c>
      <c r="D549" s="3">
        <v>52</v>
      </c>
      <c r="E549" s="3">
        <v>15</v>
      </c>
    </row>
    <row r="550" spans="1:5">
      <c r="A550" s="3">
        <v>185.44123999999999</v>
      </c>
      <c r="B550" s="3">
        <v>1.2329292000000001</v>
      </c>
      <c r="C550" s="3">
        <v>0.10051699</v>
      </c>
      <c r="D550" s="3">
        <v>52</v>
      </c>
      <c r="E550" s="3">
        <v>16</v>
      </c>
    </row>
    <row r="551" spans="1:5">
      <c r="A551" s="3">
        <v>182.29628</v>
      </c>
      <c r="B551" s="3">
        <v>1.0689508999999999</v>
      </c>
      <c r="C551" s="3">
        <v>7.0016807E-2</v>
      </c>
      <c r="D551" s="3">
        <v>52</v>
      </c>
      <c r="E551" s="3">
        <v>17</v>
      </c>
    </row>
    <row r="552" spans="1:5">
      <c r="A552" s="3">
        <v>85.477418999999998</v>
      </c>
      <c r="B552" s="3">
        <v>1.0300571999999999</v>
      </c>
      <c r="C552" s="3">
        <v>7.1450405999999994E-2</v>
      </c>
      <c r="D552" s="3">
        <v>52</v>
      </c>
      <c r="E552" s="3">
        <v>18</v>
      </c>
    </row>
    <row r="553" spans="1:5">
      <c r="A553" s="3">
        <v>80.906336999999994</v>
      </c>
      <c r="B553" s="3">
        <v>1.4607588</v>
      </c>
      <c r="C553" s="3">
        <v>6.4664713999999998E-2</v>
      </c>
      <c r="D553" s="3">
        <v>52</v>
      </c>
      <c r="E553" s="3">
        <v>19</v>
      </c>
    </row>
    <row r="554" spans="1:5">
      <c r="A554" s="3">
        <v>89.395638000000005</v>
      </c>
      <c r="B554" s="3">
        <v>1.0320328999999999</v>
      </c>
      <c r="C554" s="3">
        <v>7.0468541999999995E-2</v>
      </c>
      <c r="D554" s="3">
        <v>52</v>
      </c>
      <c r="E554" s="3">
        <v>20</v>
      </c>
    </row>
    <row r="555" spans="1:5">
      <c r="A555" s="3">
        <v>93.236288000000002</v>
      </c>
      <c r="B555" s="3">
        <v>1.5243872999999999</v>
      </c>
      <c r="C555" s="3">
        <v>7.9049569E-2</v>
      </c>
      <c r="D555" s="3">
        <v>52</v>
      </c>
      <c r="E555" s="3">
        <v>21</v>
      </c>
    </row>
    <row r="556" spans="1:5">
      <c r="A556" s="3">
        <v>38.100320000000004</v>
      </c>
      <c r="B556" s="3">
        <v>9.0778161999999991</v>
      </c>
      <c r="C556" s="3">
        <v>9.5965812999999997E-2</v>
      </c>
      <c r="D556" s="3">
        <v>52</v>
      </c>
      <c r="E556" s="3">
        <v>22</v>
      </c>
    </row>
    <row r="557" spans="1:5">
      <c r="A557" s="3">
        <v>91.970089000000002</v>
      </c>
      <c r="B557" s="3">
        <v>1.1113412</v>
      </c>
      <c r="C557" s="3">
        <v>7.2297744999999997E-2</v>
      </c>
      <c r="D557" s="3">
        <v>52</v>
      </c>
      <c r="E557" s="3">
        <v>23</v>
      </c>
    </row>
    <row r="558" spans="1:5">
      <c r="A558" s="3">
        <v>88.213949999999997</v>
      </c>
      <c r="B558" s="3">
        <v>1.1201657</v>
      </c>
      <c r="C558" s="3">
        <v>7.2308330000000004E-2</v>
      </c>
      <c r="D558" s="3">
        <v>53</v>
      </c>
      <c r="E558" s="3">
        <v>1</v>
      </c>
    </row>
    <row r="559" spans="1:5">
      <c r="A559" s="3">
        <v>94.577083999999999</v>
      </c>
      <c r="B559" s="3">
        <v>1.0552794000000001</v>
      </c>
      <c r="C559" s="3">
        <v>8.1945307999999994E-2</v>
      </c>
      <c r="D559" s="3">
        <v>53</v>
      </c>
      <c r="E559" s="3">
        <v>2</v>
      </c>
    </row>
    <row r="560" spans="1:5">
      <c r="A560" s="3">
        <v>108.59442</v>
      </c>
      <c r="B560" s="3">
        <v>3.0549103</v>
      </c>
      <c r="C560" s="3">
        <v>9.0755432999999996E-2</v>
      </c>
      <c r="D560" s="3">
        <v>53</v>
      </c>
      <c r="E560" s="3">
        <v>3</v>
      </c>
    </row>
    <row r="561" spans="1:5">
      <c r="A561" s="3">
        <v>108.14749</v>
      </c>
      <c r="B561" s="3">
        <v>1.149769</v>
      </c>
      <c r="C561" s="3">
        <v>4.4790426000000001E-2</v>
      </c>
      <c r="D561" s="3">
        <v>53</v>
      </c>
      <c r="E561" s="3">
        <v>4</v>
      </c>
    </row>
    <row r="562" spans="1:5">
      <c r="A562" s="3">
        <v>91.902068999999997</v>
      </c>
      <c r="B562" s="3">
        <v>1.2380745</v>
      </c>
      <c r="C562" s="3">
        <v>8.0581560999999996E-2</v>
      </c>
      <c r="D562" s="3">
        <v>53</v>
      </c>
      <c r="E562" s="3">
        <v>5</v>
      </c>
    </row>
    <row r="563" spans="1:5">
      <c r="A563" s="3">
        <v>94.990471999999997</v>
      </c>
      <c r="B563" s="3">
        <v>1.5837323000000001</v>
      </c>
      <c r="C563" s="3">
        <v>9.6555503000000001E-2</v>
      </c>
      <c r="D563" s="3">
        <v>53</v>
      </c>
      <c r="E563" s="3">
        <v>6</v>
      </c>
    </row>
    <row r="564" spans="1:5">
      <c r="A564" s="3">
        <v>55.547612000000001</v>
      </c>
      <c r="B564" s="3">
        <v>6.5374705000000004</v>
      </c>
      <c r="C564" s="3">
        <v>0.10747888999999999</v>
      </c>
      <c r="D564" s="3">
        <v>53</v>
      </c>
      <c r="E564" s="3">
        <v>7</v>
      </c>
    </row>
    <row r="565" spans="1:5">
      <c r="A565" s="3">
        <v>54.433118</v>
      </c>
      <c r="B565" s="3">
        <v>7.7109348000000004</v>
      </c>
      <c r="C565" s="3">
        <v>8.3603010000000005E-2</v>
      </c>
      <c r="D565" s="3">
        <v>53</v>
      </c>
      <c r="E565" s="3">
        <v>8</v>
      </c>
    </row>
    <row r="566" spans="1:5">
      <c r="A566" s="3">
        <v>261.84361000000001</v>
      </c>
      <c r="B566" s="3">
        <v>1.3743421</v>
      </c>
      <c r="C566" s="3">
        <v>0.11556896</v>
      </c>
      <c r="D566" s="3">
        <v>53</v>
      </c>
      <c r="E566" s="3">
        <v>9</v>
      </c>
    </row>
    <row r="567" spans="1:5">
      <c r="A567" s="3">
        <v>93.035088999999999</v>
      </c>
      <c r="B567" s="3">
        <v>1.3212680999999999</v>
      </c>
      <c r="C567" s="3">
        <v>7.1447620000000003E-2</v>
      </c>
      <c r="D567" s="3">
        <v>53</v>
      </c>
      <c r="E567" s="3">
        <v>10</v>
      </c>
    </row>
    <row r="568" spans="1:5">
      <c r="A568" s="3">
        <v>88.975527</v>
      </c>
      <c r="B568" s="3">
        <v>1.2693962000000001</v>
      </c>
      <c r="C568" s="3">
        <v>8.7209387999999999E-2</v>
      </c>
      <c r="D568" s="3">
        <v>53</v>
      </c>
      <c r="E568" s="3">
        <v>11</v>
      </c>
    </row>
    <row r="569" spans="1:5">
      <c r="A569" s="3">
        <v>92.201555999999997</v>
      </c>
      <c r="B569" s="3">
        <v>1.1312869000000001</v>
      </c>
      <c r="C569" s="3">
        <v>5.9423995E-2</v>
      </c>
      <c r="D569" s="3">
        <v>53</v>
      </c>
      <c r="E569" s="3">
        <v>12</v>
      </c>
    </row>
    <row r="570" spans="1:5">
      <c r="A570" s="3">
        <v>89.730874</v>
      </c>
      <c r="B570" s="3">
        <v>1.5076358000000001</v>
      </c>
      <c r="C570" s="3">
        <v>7.0016357000000001E-2</v>
      </c>
      <c r="D570" s="3">
        <v>53</v>
      </c>
      <c r="E570" s="3">
        <v>13</v>
      </c>
    </row>
    <row r="571" spans="1:5">
      <c r="A571" s="3">
        <v>96.916858000000005</v>
      </c>
      <c r="B571" s="3">
        <v>1.1231279999999999</v>
      </c>
      <c r="C571" s="3">
        <v>6.6591288999999998E-2</v>
      </c>
      <c r="D571" s="3">
        <v>53</v>
      </c>
      <c r="E571" s="3">
        <v>14</v>
      </c>
    </row>
    <row r="572" spans="1:5">
      <c r="A572" s="3">
        <v>41.821629000000001</v>
      </c>
      <c r="B572" s="3">
        <v>4.2078781000000003</v>
      </c>
      <c r="C572" s="3">
        <v>7.7232339999999997E-2</v>
      </c>
      <c r="D572" s="3">
        <v>53</v>
      </c>
      <c r="E572" s="3">
        <v>15</v>
      </c>
    </row>
    <row r="573" spans="1:5">
      <c r="A573" s="3">
        <v>88.259709000000001</v>
      </c>
      <c r="B573" s="3">
        <v>1.0927996</v>
      </c>
      <c r="C573" s="3">
        <v>7.0580242000000001E-2</v>
      </c>
      <c r="D573" s="3">
        <v>53</v>
      </c>
      <c r="E573" s="3">
        <v>16</v>
      </c>
    </row>
    <row r="574" spans="1:5">
      <c r="A574" s="3">
        <v>54.925280999999998</v>
      </c>
      <c r="B574" s="3">
        <v>1.1228788999999999</v>
      </c>
      <c r="C574" s="3">
        <v>5.8740920000000002E-2</v>
      </c>
      <c r="D574" s="3">
        <v>53</v>
      </c>
      <c r="E574" s="3">
        <v>17</v>
      </c>
    </row>
    <row r="575" spans="1:5">
      <c r="A575" s="3">
        <v>99.140238999999994</v>
      </c>
      <c r="B575" s="3">
        <v>1.0694229</v>
      </c>
      <c r="C575" s="3">
        <v>6.8897537999999994E-2</v>
      </c>
      <c r="D575" s="3">
        <v>53</v>
      </c>
      <c r="E575" s="3">
        <v>18</v>
      </c>
    </row>
    <row r="576" spans="1:5">
      <c r="A576" s="3">
        <v>50.245610999999997</v>
      </c>
      <c r="B576" s="3">
        <v>11.137074999999999</v>
      </c>
      <c r="C576" s="3">
        <v>8.1430831999999995E-2</v>
      </c>
      <c r="D576" s="3">
        <v>53</v>
      </c>
      <c r="E576" s="3">
        <v>19</v>
      </c>
    </row>
    <row r="577" spans="1:5">
      <c r="A577" s="3">
        <v>102.76953</v>
      </c>
      <c r="B577" s="3">
        <v>1.0936618</v>
      </c>
      <c r="C577" s="3">
        <v>4.9248425999999998E-2</v>
      </c>
      <c r="D577" s="3">
        <v>53</v>
      </c>
      <c r="E577" s="3">
        <v>20</v>
      </c>
    </row>
    <row r="578" spans="1:5">
      <c r="A578" s="3">
        <v>98.257942</v>
      </c>
      <c r="B578" s="3">
        <v>1.1576069</v>
      </c>
      <c r="C578" s="3">
        <v>7.0787816000000003E-2</v>
      </c>
      <c r="D578" s="3">
        <v>53</v>
      </c>
      <c r="E578" s="3">
        <v>21</v>
      </c>
    </row>
    <row r="579" spans="1:5">
      <c r="A579" s="3">
        <v>91.033424999999994</v>
      </c>
      <c r="B579" s="3">
        <v>1.2886229</v>
      </c>
      <c r="C579" s="3">
        <v>6.6121488000000006E-2</v>
      </c>
      <c r="D579" s="3">
        <v>53</v>
      </c>
      <c r="E579" s="3">
        <v>22</v>
      </c>
    </row>
    <row r="580" spans="1:5">
      <c r="A580" s="3">
        <v>40.189841999999999</v>
      </c>
      <c r="B580" s="3">
        <v>2.9406199000000002</v>
      </c>
      <c r="C580" s="3">
        <v>9.8497067999999993E-2</v>
      </c>
      <c r="D580" s="3">
        <v>53</v>
      </c>
      <c r="E580" s="3">
        <v>23</v>
      </c>
    </row>
    <row r="581" spans="1:5">
      <c r="A581" s="3">
        <v>99.934794999999994</v>
      </c>
      <c r="B581" s="3">
        <v>1.1431049</v>
      </c>
      <c r="C581" s="3">
        <v>8.4716143999999993E-2</v>
      </c>
      <c r="D581" s="3">
        <v>53</v>
      </c>
      <c r="E581" s="3">
        <v>24</v>
      </c>
    </row>
    <row r="582" spans="1:5">
      <c r="A582" s="3">
        <v>90.588684999999998</v>
      </c>
      <c r="B582" s="3">
        <v>1.4858298000000001</v>
      </c>
      <c r="C582" s="3">
        <v>6.9581966999999995E-2</v>
      </c>
      <c r="D582" s="3">
        <v>53</v>
      </c>
      <c r="E582" s="3">
        <v>25</v>
      </c>
    </row>
    <row r="583" spans="1:5">
      <c r="A583" s="3">
        <v>31.674844</v>
      </c>
      <c r="B583" s="3">
        <v>1.9739230000000001</v>
      </c>
      <c r="C583" s="3">
        <v>0.11369057</v>
      </c>
      <c r="D583" s="3">
        <v>53</v>
      </c>
      <c r="E583" s="3">
        <v>26</v>
      </c>
    </row>
    <row r="584" spans="1:5">
      <c r="A584" s="3">
        <v>61.710293</v>
      </c>
      <c r="B584" s="3">
        <v>1.2057765</v>
      </c>
      <c r="C584" s="3">
        <v>9.2961084999999999E-2</v>
      </c>
      <c r="D584" s="3">
        <v>53</v>
      </c>
      <c r="E584" s="3">
        <v>27</v>
      </c>
    </row>
    <row r="585" spans="1:5">
      <c r="A585" s="3">
        <v>90.367879000000002</v>
      </c>
      <c r="B585" s="3">
        <v>1.0933816000000001</v>
      </c>
      <c r="C585" s="3">
        <v>6.8554512999999997E-2</v>
      </c>
      <c r="D585" s="3">
        <v>54</v>
      </c>
      <c r="E585" s="3">
        <v>1</v>
      </c>
    </row>
    <row r="586" spans="1:5">
      <c r="A586" s="3">
        <v>125.92054</v>
      </c>
      <c r="B586" s="3">
        <v>4.7810449999999998</v>
      </c>
      <c r="C586" s="3">
        <v>0.12262813</v>
      </c>
      <c r="D586" s="3">
        <v>54</v>
      </c>
      <c r="E586" s="3">
        <v>2</v>
      </c>
    </row>
    <row r="587" spans="1:5">
      <c r="A587" s="3">
        <v>107.71089000000001</v>
      </c>
      <c r="B587" s="3">
        <v>1.3287078999999999</v>
      </c>
      <c r="C587" s="3">
        <v>5.9805928000000001E-2</v>
      </c>
      <c r="D587" s="3">
        <v>54</v>
      </c>
      <c r="E587" s="3">
        <v>3</v>
      </c>
    </row>
    <row r="588" spans="1:5">
      <c r="A588" s="3">
        <v>51.342126999999998</v>
      </c>
      <c r="B588" s="3">
        <v>5.9837040999999997</v>
      </c>
      <c r="C588" s="3">
        <v>7.1251640000000005E-2</v>
      </c>
      <c r="D588" s="3">
        <v>54</v>
      </c>
      <c r="E588" s="3">
        <v>4</v>
      </c>
    </row>
    <row r="589" spans="1:5">
      <c r="A589" s="3">
        <v>493.73390999999998</v>
      </c>
      <c r="B589" s="3">
        <v>1.4680648999999999</v>
      </c>
      <c r="C589" s="3">
        <v>6.5795433E-2</v>
      </c>
      <c r="D589" s="3">
        <v>54</v>
      </c>
      <c r="E589" s="3">
        <v>5</v>
      </c>
    </row>
    <row r="590" spans="1:5">
      <c r="A590" s="3">
        <v>89.530922000000004</v>
      </c>
      <c r="B590" s="3">
        <v>1.2455114</v>
      </c>
      <c r="C590" s="3">
        <v>7.6070688999999997E-2</v>
      </c>
      <c r="D590" s="3">
        <v>54</v>
      </c>
      <c r="E590" s="3">
        <v>6</v>
      </c>
    </row>
    <row r="591" spans="1:5">
      <c r="A591" s="3">
        <v>85.202966000000004</v>
      </c>
      <c r="B591" s="3">
        <v>1.4962149</v>
      </c>
      <c r="C591" s="3">
        <v>7.7237140999999995E-2</v>
      </c>
      <c r="D591" s="3">
        <v>54</v>
      </c>
      <c r="E591" s="3">
        <v>7</v>
      </c>
    </row>
    <row r="592" spans="1:5">
      <c r="A592" s="3">
        <v>100.39928</v>
      </c>
      <c r="B592" s="3">
        <v>4.3615585000000001</v>
      </c>
      <c r="C592" s="3">
        <v>7.3192317000000007E-2</v>
      </c>
      <c r="D592" s="3">
        <v>54</v>
      </c>
      <c r="E592" s="3">
        <v>8</v>
      </c>
    </row>
    <row r="593" spans="1:5">
      <c r="A593" s="3">
        <v>48.675327000000003</v>
      </c>
      <c r="B593" s="3">
        <v>9.2941514000000005</v>
      </c>
      <c r="C593" s="3">
        <v>0.11217217</v>
      </c>
      <c r="D593" s="3">
        <v>54</v>
      </c>
      <c r="E593" s="3">
        <v>9</v>
      </c>
    </row>
    <row r="594" spans="1:5">
      <c r="A594" s="3">
        <v>91.572978000000006</v>
      </c>
      <c r="B594" s="3">
        <v>1.5145166999999999</v>
      </c>
      <c r="C594" s="3">
        <v>6.5278830999999995E-2</v>
      </c>
      <c r="D594" s="3">
        <v>54</v>
      </c>
      <c r="E594" s="3">
        <v>10</v>
      </c>
    </row>
    <row r="595" spans="1:5">
      <c r="A595" s="3">
        <v>108.45544</v>
      </c>
      <c r="B595" s="3">
        <v>1.145907</v>
      </c>
      <c r="C595" s="3">
        <v>9.7205837000000003E-2</v>
      </c>
      <c r="D595" s="3">
        <v>54</v>
      </c>
      <c r="E595" s="3">
        <v>11</v>
      </c>
    </row>
    <row r="596" spans="1:5">
      <c r="A596" s="3">
        <v>53.987383000000001</v>
      </c>
      <c r="B596" s="3">
        <v>1.7214896</v>
      </c>
      <c r="C596" s="3">
        <v>9.7609739000000001E-2</v>
      </c>
      <c r="D596" s="3">
        <v>54</v>
      </c>
      <c r="E596" s="3">
        <v>12</v>
      </c>
    </row>
    <row r="597" spans="1:5">
      <c r="A597" s="3">
        <v>93.647013999999999</v>
      </c>
      <c r="B597" s="3">
        <v>1.4428164999999999</v>
      </c>
      <c r="C597" s="3">
        <v>8.8354901999999999E-2</v>
      </c>
      <c r="D597" s="3">
        <v>54</v>
      </c>
      <c r="E597" s="3">
        <v>13</v>
      </c>
    </row>
    <row r="598" spans="1:5">
      <c r="A598" s="3">
        <v>100.94714999999999</v>
      </c>
      <c r="B598" s="3">
        <v>1.3190702999999999</v>
      </c>
      <c r="C598" s="3">
        <v>8.5093031E-2</v>
      </c>
      <c r="D598" s="3">
        <v>54</v>
      </c>
      <c r="E598" s="3">
        <v>14</v>
      </c>
    </row>
    <row r="599" spans="1:5">
      <c r="A599" s="3">
        <v>65.907402000000005</v>
      </c>
      <c r="B599" s="3">
        <v>5.6018977999999997</v>
      </c>
      <c r="C599" s="3">
        <v>9.4766790000000004E-2</v>
      </c>
      <c r="D599" s="3">
        <v>54</v>
      </c>
      <c r="E599" s="3">
        <v>15</v>
      </c>
    </row>
    <row r="600" spans="1:5">
      <c r="A600" s="3">
        <v>32.639406000000001</v>
      </c>
      <c r="B600" s="3">
        <v>3.9915997000000001</v>
      </c>
      <c r="C600" s="3">
        <v>0.13237658999999999</v>
      </c>
      <c r="D600" s="3">
        <v>54</v>
      </c>
      <c r="E600" s="3">
        <v>16</v>
      </c>
    </row>
    <row r="601" spans="1:5">
      <c r="A601" s="3">
        <v>89.121373000000006</v>
      </c>
      <c r="B601" s="3">
        <v>1.3815154000000001</v>
      </c>
      <c r="C601" s="3">
        <v>6.0263622000000003E-2</v>
      </c>
      <c r="D601" s="3">
        <v>54</v>
      </c>
      <c r="E601" s="3">
        <v>17</v>
      </c>
    </row>
    <row r="602" spans="1:5">
      <c r="A602" s="3">
        <v>90.604034999999996</v>
      </c>
      <c r="B602" s="3">
        <v>1.2733042999999999</v>
      </c>
      <c r="C602" s="3">
        <v>7.1269933999999993E-2</v>
      </c>
      <c r="D602" s="3">
        <v>54</v>
      </c>
      <c r="E602" s="3">
        <v>18</v>
      </c>
    </row>
    <row r="603" spans="1:5">
      <c r="A603" s="3">
        <v>51.214654000000003</v>
      </c>
      <c r="B603" s="3">
        <v>6.0827697000000001</v>
      </c>
      <c r="C603" s="3">
        <v>9.7530134000000004E-2</v>
      </c>
      <c r="D603" s="3">
        <v>54</v>
      </c>
      <c r="E603" s="3">
        <v>19</v>
      </c>
    </row>
    <row r="604" spans="1:5">
      <c r="A604" s="3">
        <v>67.123232999999999</v>
      </c>
      <c r="B604" s="3">
        <v>1.2015830000000001</v>
      </c>
      <c r="C604" s="3">
        <v>8.8273563999999999E-2</v>
      </c>
      <c r="D604" s="3">
        <v>54</v>
      </c>
      <c r="E604" s="3">
        <v>20</v>
      </c>
    </row>
    <row r="605" spans="1:5">
      <c r="A605" s="3">
        <v>89.690816999999996</v>
      </c>
      <c r="B605" s="3">
        <v>1.1670748</v>
      </c>
      <c r="C605" s="3">
        <v>5.8536755000000003E-2</v>
      </c>
      <c r="D605" s="3">
        <v>54</v>
      </c>
      <c r="E605" s="3">
        <v>21</v>
      </c>
    </row>
    <row r="606" spans="1:5">
      <c r="A606" s="3">
        <v>39.241000999999997</v>
      </c>
      <c r="B606" s="3">
        <v>5.6303736000000004</v>
      </c>
      <c r="C606" s="3">
        <v>0.12884714</v>
      </c>
      <c r="D606" s="3">
        <v>54</v>
      </c>
      <c r="E606" s="3">
        <v>22</v>
      </c>
    </row>
    <row r="607" spans="1:5">
      <c r="A607" s="3">
        <v>91.201383000000007</v>
      </c>
      <c r="B607" s="3">
        <v>1.1622785</v>
      </c>
      <c r="C607" s="3">
        <v>7.5197240999999998E-2</v>
      </c>
      <c r="D607" s="3">
        <v>54</v>
      </c>
      <c r="E607" s="3">
        <v>23</v>
      </c>
    </row>
    <row r="608" spans="1:5">
      <c r="A608" s="3">
        <v>95.160342</v>
      </c>
      <c r="B608" s="3">
        <v>1.7081031</v>
      </c>
      <c r="C608" s="3">
        <v>0.16944691000000001</v>
      </c>
      <c r="D608" s="3">
        <v>54</v>
      </c>
      <c r="E608" s="3">
        <v>24</v>
      </c>
    </row>
    <row r="609" spans="1:5">
      <c r="A609" s="3">
        <v>97.968419999999995</v>
      </c>
      <c r="B609" s="3">
        <v>1.6234124000000001</v>
      </c>
      <c r="C609" s="3">
        <v>7.0741071000000003E-2</v>
      </c>
      <c r="D609" s="3">
        <v>54</v>
      </c>
      <c r="E609" s="3">
        <v>25</v>
      </c>
    </row>
    <row r="610" spans="1:5">
      <c r="A610" s="3">
        <v>44.564</v>
      </c>
      <c r="B610" s="3">
        <v>5.9574908000000004</v>
      </c>
      <c r="C610" s="3">
        <v>7.8835079000000002E-2</v>
      </c>
      <c r="D610" s="3">
        <v>54</v>
      </c>
      <c r="E610" s="3">
        <v>26</v>
      </c>
    </row>
    <row r="611" spans="1:5">
      <c r="A611" s="3">
        <v>164.73131000000001</v>
      </c>
      <c r="B611" s="3">
        <v>1.1103711000000001</v>
      </c>
      <c r="C611" s="3">
        <v>8.0914651000000004E-2</v>
      </c>
      <c r="D611" s="3">
        <v>54</v>
      </c>
      <c r="E611" s="3">
        <v>27</v>
      </c>
    </row>
    <row r="612" spans="1:5">
      <c r="A612" s="3">
        <v>177.80588</v>
      </c>
      <c r="B612" s="3">
        <v>1.2529467999999999</v>
      </c>
      <c r="C612" s="3">
        <v>7.5426023999999994E-2</v>
      </c>
      <c r="D612" s="3">
        <v>54</v>
      </c>
      <c r="E612" s="3">
        <v>28</v>
      </c>
    </row>
    <row r="613" spans="1:5">
      <c r="A613" s="3">
        <v>182.23928000000001</v>
      </c>
      <c r="B613" s="3">
        <v>1.1448905</v>
      </c>
      <c r="C613" s="3">
        <v>6.3785854000000003E-2</v>
      </c>
      <c r="D613" s="3">
        <v>54</v>
      </c>
      <c r="E613" s="3">
        <v>29</v>
      </c>
    </row>
    <row r="614" spans="1:5">
      <c r="A614" s="3">
        <v>94.055820999999995</v>
      </c>
      <c r="B614" s="3">
        <v>1.1793889</v>
      </c>
      <c r="C614" s="3">
        <v>7.9795194E-2</v>
      </c>
      <c r="D614" s="3">
        <v>54</v>
      </c>
      <c r="E614" s="3">
        <v>30</v>
      </c>
    </row>
    <row r="615" spans="1:5">
      <c r="A615" s="3">
        <v>82.460190999999995</v>
      </c>
      <c r="B615" s="3">
        <v>1.1234774000000001</v>
      </c>
      <c r="C615" s="3">
        <v>5.7845734000000003E-2</v>
      </c>
      <c r="D615" s="3">
        <v>54</v>
      </c>
      <c r="E615" s="3">
        <v>31</v>
      </c>
    </row>
    <row r="616" spans="1:5">
      <c r="A616" s="3">
        <v>80.366521000000006</v>
      </c>
      <c r="B616" s="3">
        <v>1.1451994000000001</v>
      </c>
      <c r="C616" s="3">
        <v>5.1277672000000003E-2</v>
      </c>
      <c r="D616" s="3">
        <v>54</v>
      </c>
      <c r="E616" s="3">
        <v>32</v>
      </c>
    </row>
    <row r="617" spans="1:5">
      <c r="A617" s="4">
        <v>98.948802000000001</v>
      </c>
      <c r="B617" s="4">
        <v>1.1576587</v>
      </c>
      <c r="C617" s="4">
        <v>6.1308829000000002E-2</v>
      </c>
      <c r="D617" s="4">
        <v>36</v>
      </c>
      <c r="E617" s="4">
        <v>1</v>
      </c>
    </row>
    <row r="618" spans="1:5">
      <c r="A618" s="4">
        <v>161.84531999999999</v>
      </c>
      <c r="B618" s="4">
        <v>1.0189520999999999</v>
      </c>
      <c r="C618" s="4">
        <v>5.6297910999999999E-2</v>
      </c>
      <c r="D618" s="4">
        <v>36</v>
      </c>
      <c r="E618" s="4">
        <v>2</v>
      </c>
    </row>
    <row r="619" spans="1:5">
      <c r="A619" s="4">
        <v>180.93870000000001</v>
      </c>
      <c r="B619" s="4">
        <v>1.0762518999999999</v>
      </c>
      <c r="C619" s="4">
        <v>9.1442681999999997E-2</v>
      </c>
      <c r="D619" s="4">
        <v>36</v>
      </c>
      <c r="E619" s="4">
        <v>3</v>
      </c>
    </row>
    <row r="620" spans="1:5">
      <c r="A620" s="4">
        <v>95.719452000000004</v>
      </c>
      <c r="B620" s="4">
        <v>1.2341453</v>
      </c>
      <c r="C620" s="4">
        <v>7.3631678000000006E-2</v>
      </c>
      <c r="D620" s="4">
        <v>36</v>
      </c>
      <c r="E620" s="4">
        <v>4</v>
      </c>
    </row>
    <row r="621" spans="1:5">
      <c r="A621" s="4">
        <v>91.182489000000004</v>
      </c>
      <c r="B621" s="4">
        <v>1.2054947</v>
      </c>
      <c r="C621" s="4">
        <v>6.1845346000000002E-2</v>
      </c>
      <c r="D621" s="4">
        <v>36</v>
      </c>
      <c r="E621" s="4">
        <v>5</v>
      </c>
    </row>
    <row r="622" spans="1:5">
      <c r="A622" s="4">
        <v>54.303078999999997</v>
      </c>
      <c r="B622" s="4">
        <v>1.7925662</v>
      </c>
      <c r="C622" s="4">
        <v>5.4384518E-2</v>
      </c>
      <c r="D622" s="4">
        <v>36</v>
      </c>
      <c r="E622" s="4">
        <v>6</v>
      </c>
    </row>
    <row r="623" spans="1:5">
      <c r="A623" s="4">
        <v>112.29357</v>
      </c>
      <c r="B623" s="4">
        <v>1.0218651000000001</v>
      </c>
      <c r="C623" s="4">
        <v>6.0112548000000002E-2</v>
      </c>
      <c r="D623" s="4">
        <v>36</v>
      </c>
      <c r="E623" s="4">
        <v>7</v>
      </c>
    </row>
    <row r="624" spans="1:5">
      <c r="A624" s="4">
        <v>92.520022999999995</v>
      </c>
      <c r="B624" s="4">
        <v>1.4533541999999999</v>
      </c>
      <c r="C624" s="4">
        <v>6.5200372000000006E-2</v>
      </c>
      <c r="D624" s="4">
        <v>36</v>
      </c>
      <c r="E624" s="4">
        <v>8</v>
      </c>
    </row>
    <row r="625" spans="1:5">
      <c r="A625" s="4">
        <v>101.80034999999999</v>
      </c>
      <c r="B625" s="4">
        <v>1.099423</v>
      </c>
      <c r="C625" s="4">
        <v>6.6936439E-2</v>
      </c>
      <c r="D625" s="4">
        <v>36</v>
      </c>
      <c r="E625" s="4">
        <v>9</v>
      </c>
    </row>
    <row r="626" spans="1:5">
      <c r="A626" s="4">
        <v>99.567040000000006</v>
      </c>
      <c r="B626" s="4">
        <v>1.2054248000000001</v>
      </c>
      <c r="C626" s="4">
        <v>7.8918020000000005E-2</v>
      </c>
      <c r="D626" s="4">
        <v>36</v>
      </c>
      <c r="E626" s="4">
        <v>10</v>
      </c>
    </row>
    <row r="627" spans="1:5">
      <c r="A627" s="4">
        <v>93.040824999999998</v>
      </c>
      <c r="B627" s="4">
        <v>1.4579251</v>
      </c>
      <c r="C627" s="4">
        <v>5.5594235999999998E-2</v>
      </c>
      <c r="D627" s="4">
        <v>36</v>
      </c>
      <c r="E627" s="4">
        <v>11</v>
      </c>
    </row>
    <row r="628" spans="1:5">
      <c r="A628" s="4">
        <v>91.125530999999995</v>
      </c>
      <c r="B628" s="4">
        <v>1.1557153</v>
      </c>
      <c r="C628" s="4">
        <v>6.6020358000000001E-2</v>
      </c>
      <c r="D628" s="4">
        <v>36</v>
      </c>
      <c r="E628" s="4">
        <v>12</v>
      </c>
    </row>
    <row r="629" spans="1:5">
      <c r="A629" s="4">
        <v>100.64601</v>
      </c>
      <c r="B629" s="4">
        <v>1.1610834999999999</v>
      </c>
      <c r="C629" s="4">
        <v>6.5479762999999996E-2</v>
      </c>
      <c r="D629" s="4">
        <v>36</v>
      </c>
      <c r="E629" s="4">
        <v>13</v>
      </c>
    </row>
    <row r="630" spans="1:5">
      <c r="A630" s="4">
        <v>91.594125000000005</v>
      </c>
      <c r="B630" s="4">
        <v>1.2917441999999999</v>
      </c>
      <c r="C630" s="4">
        <v>8.3680739000000004E-2</v>
      </c>
      <c r="D630" s="4">
        <v>36</v>
      </c>
      <c r="E630" s="4">
        <v>14</v>
      </c>
    </row>
    <row r="631" spans="1:5">
      <c r="A631" s="4">
        <v>43.293233000000001</v>
      </c>
      <c r="B631" s="4">
        <v>3.8277523000000002</v>
      </c>
      <c r="C631" s="4">
        <v>9.9330607000000001E-2</v>
      </c>
      <c r="D631" s="4">
        <v>36</v>
      </c>
      <c r="E631" s="4">
        <v>15</v>
      </c>
    </row>
    <row r="632" spans="1:5">
      <c r="A632" s="4">
        <v>86.645259999999993</v>
      </c>
      <c r="B632" s="4">
        <v>1.3913068</v>
      </c>
      <c r="C632" s="4">
        <v>7.6186406999999998E-2</v>
      </c>
      <c r="D632" s="4">
        <v>36</v>
      </c>
      <c r="E632" s="4">
        <v>16</v>
      </c>
    </row>
    <row r="633" spans="1:5">
      <c r="A633" s="4">
        <v>52.855381000000001</v>
      </c>
      <c r="B633" s="4">
        <v>8.3554808000000005</v>
      </c>
      <c r="C633" s="4">
        <v>9.6073003000000004E-2</v>
      </c>
      <c r="D633" s="4">
        <v>36</v>
      </c>
      <c r="E633" s="4">
        <v>17</v>
      </c>
    </row>
    <row r="634" spans="1:5">
      <c r="A634" s="4">
        <v>97.532557999999995</v>
      </c>
      <c r="B634" s="4">
        <v>1.1075227999999999</v>
      </c>
      <c r="C634" s="4">
        <v>8.6857750999999997E-2</v>
      </c>
      <c r="D634" s="4">
        <v>36</v>
      </c>
      <c r="E634" s="4">
        <v>18</v>
      </c>
    </row>
    <row r="635" spans="1:5">
      <c r="A635" s="4">
        <v>106.07075</v>
      </c>
      <c r="B635" s="4">
        <v>1.1792142000000001</v>
      </c>
      <c r="C635" s="4">
        <v>7.9203284999999998E-2</v>
      </c>
      <c r="D635" s="4">
        <v>36</v>
      </c>
      <c r="E635" s="4">
        <v>19</v>
      </c>
    </row>
    <row r="636" spans="1:5">
      <c r="A636" s="4">
        <v>101.21504</v>
      </c>
      <c r="B636" s="4">
        <v>1.1174873999999999</v>
      </c>
      <c r="C636" s="4">
        <v>8.6623936999999998E-2</v>
      </c>
      <c r="D636" s="4">
        <v>36</v>
      </c>
      <c r="E636" s="4">
        <v>20</v>
      </c>
    </row>
    <row r="637" spans="1:5">
      <c r="A637" s="4">
        <v>97.601907999999995</v>
      </c>
      <c r="B637" s="4">
        <v>1.4792315</v>
      </c>
      <c r="C637" s="4">
        <v>7.7329700000000001E-2</v>
      </c>
      <c r="D637" s="4">
        <v>36</v>
      </c>
      <c r="E637" s="4">
        <v>21</v>
      </c>
    </row>
    <row r="638" spans="1:5">
      <c r="A638" s="4">
        <v>191.61338000000001</v>
      </c>
      <c r="B638" s="4">
        <v>1.1473556</v>
      </c>
      <c r="C638" s="4">
        <v>0.10606862</v>
      </c>
      <c r="D638" s="4">
        <v>36</v>
      </c>
      <c r="E638" s="4">
        <v>22</v>
      </c>
    </row>
    <row r="639" spans="1:5">
      <c r="A639" s="4">
        <v>95.229997999999995</v>
      </c>
      <c r="B639" s="4">
        <v>1.2660674999999999</v>
      </c>
      <c r="C639" s="4">
        <v>8.3894396999999996E-2</v>
      </c>
      <c r="D639" s="4">
        <v>36</v>
      </c>
      <c r="E639" s="4">
        <v>23</v>
      </c>
    </row>
    <row r="640" spans="1:5">
      <c r="A640" s="4">
        <v>100.73652</v>
      </c>
      <c r="B640" s="4">
        <v>1.3066397000000001</v>
      </c>
      <c r="C640" s="4">
        <v>6.4118352000000003E-2</v>
      </c>
      <c r="D640" s="4">
        <v>36</v>
      </c>
      <c r="E640" s="4">
        <v>24</v>
      </c>
    </row>
    <row r="641" spans="1:5">
      <c r="A641" s="4">
        <v>105.00069000000001</v>
      </c>
      <c r="B641" s="4">
        <v>1.1566814999999999</v>
      </c>
      <c r="C641" s="4">
        <v>5.6100721999999999E-2</v>
      </c>
      <c r="D641" s="4">
        <v>36</v>
      </c>
      <c r="E641" s="4">
        <v>25</v>
      </c>
    </row>
    <row r="642" spans="1:5">
      <c r="A642" s="4">
        <v>90.629737000000006</v>
      </c>
      <c r="B642" s="4">
        <v>1.4829922</v>
      </c>
      <c r="C642" s="4">
        <v>7.4563038999999998E-2</v>
      </c>
      <c r="D642" s="4">
        <v>36</v>
      </c>
      <c r="E642" s="4">
        <v>26</v>
      </c>
    </row>
    <row r="643" spans="1:5">
      <c r="A643" s="4">
        <v>105.37770999999999</v>
      </c>
      <c r="B643" s="4">
        <v>1.1647860999999999</v>
      </c>
      <c r="C643" s="4">
        <v>6.8694014999999997E-2</v>
      </c>
      <c r="D643" s="4">
        <v>36</v>
      </c>
      <c r="E643" s="4">
        <v>27</v>
      </c>
    </row>
    <row r="644" spans="1:5">
      <c r="A644" s="4">
        <v>85.638822000000005</v>
      </c>
      <c r="B644" s="4">
        <v>1.2557058000000001</v>
      </c>
      <c r="C644" s="4">
        <v>7.3735554999999994E-2</v>
      </c>
      <c r="D644" s="4">
        <v>36</v>
      </c>
      <c r="E644" s="4">
        <v>28</v>
      </c>
    </row>
    <row r="645" spans="1:5">
      <c r="A645" s="4">
        <v>93.969213999999994</v>
      </c>
      <c r="B645" s="4">
        <v>1.0821772000000001</v>
      </c>
      <c r="C645" s="4">
        <v>5.8066525000000001E-2</v>
      </c>
      <c r="D645" s="4">
        <v>36</v>
      </c>
      <c r="E645" s="4">
        <v>29</v>
      </c>
    </row>
    <row r="646" spans="1:5">
      <c r="A646" s="4">
        <v>85.477523000000005</v>
      </c>
      <c r="B646" s="4">
        <v>1.1308497</v>
      </c>
      <c r="C646" s="4">
        <v>5.8299793000000003E-2</v>
      </c>
      <c r="D646" s="4">
        <v>36</v>
      </c>
      <c r="E646" s="4">
        <v>30</v>
      </c>
    </row>
    <row r="647" spans="1:5">
      <c r="A647" s="4">
        <v>101.88692</v>
      </c>
      <c r="B647" s="4">
        <v>4.5354406999999997</v>
      </c>
      <c r="C647" s="4">
        <v>8.4646361000000003E-2</v>
      </c>
      <c r="D647" s="4">
        <v>36</v>
      </c>
      <c r="E647" s="4">
        <v>31</v>
      </c>
    </row>
    <row r="648" spans="1:5">
      <c r="A648" s="4">
        <v>103.53704</v>
      </c>
      <c r="B648" s="4">
        <v>1.1569077999999999</v>
      </c>
      <c r="C648" s="4">
        <v>5.7346276000000002E-2</v>
      </c>
      <c r="D648" s="4">
        <v>36</v>
      </c>
      <c r="E648" s="4">
        <v>32</v>
      </c>
    </row>
    <row r="649" spans="1:5">
      <c r="A649" s="4">
        <v>87.934047000000007</v>
      </c>
      <c r="B649" s="4">
        <v>1.2242177999999999</v>
      </c>
      <c r="C649" s="4">
        <v>7.1799251999999994E-2</v>
      </c>
      <c r="D649" s="4">
        <v>37</v>
      </c>
      <c r="E649" s="4">
        <v>1</v>
      </c>
    </row>
    <row r="650" spans="1:5">
      <c r="A650" s="4">
        <v>91.783885999999995</v>
      </c>
      <c r="B650" s="4">
        <v>1.0159606999999999</v>
      </c>
      <c r="C650" s="4">
        <v>7.1556210999999995E-2</v>
      </c>
      <c r="D650" s="4">
        <v>37</v>
      </c>
      <c r="E650" s="4">
        <v>2</v>
      </c>
    </row>
    <row r="651" spans="1:5">
      <c r="A651" s="4">
        <v>91.102082999999993</v>
      </c>
      <c r="B651" s="4">
        <v>1.3293045000000001</v>
      </c>
      <c r="C651" s="4">
        <v>9.4328532000000007E-2</v>
      </c>
      <c r="D651" s="4">
        <v>37</v>
      </c>
      <c r="E651" s="4">
        <v>3</v>
      </c>
    </row>
    <row r="652" spans="1:5">
      <c r="A652" s="4">
        <v>101.8707</v>
      </c>
      <c r="B652" s="4">
        <v>1.1434067999999999</v>
      </c>
      <c r="C652" s="4">
        <v>6.5753066999999998E-2</v>
      </c>
      <c r="D652" s="4">
        <v>37</v>
      </c>
      <c r="E652" s="4">
        <v>4</v>
      </c>
    </row>
    <row r="653" spans="1:5">
      <c r="A653" s="4">
        <v>105.65855999999999</v>
      </c>
      <c r="B653" s="4">
        <v>1.4568547999999999</v>
      </c>
      <c r="C653" s="4">
        <v>6.0672615999999999E-2</v>
      </c>
      <c r="D653" s="4">
        <v>37</v>
      </c>
      <c r="E653" s="4">
        <v>5</v>
      </c>
    </row>
    <row r="654" spans="1:5">
      <c r="A654" s="4">
        <v>103.03982000000001</v>
      </c>
      <c r="B654" s="4">
        <v>1.1347166</v>
      </c>
      <c r="C654" s="4">
        <v>9.6988252999999996E-2</v>
      </c>
      <c r="D654" s="4">
        <v>37</v>
      </c>
      <c r="E654" s="4">
        <v>6</v>
      </c>
    </row>
    <row r="655" spans="1:5">
      <c r="A655" s="4">
        <v>97.810218000000006</v>
      </c>
      <c r="B655" s="4">
        <v>1.3744535</v>
      </c>
      <c r="C655" s="4">
        <v>6.7216936000000005E-2</v>
      </c>
      <c r="D655" s="4">
        <v>37</v>
      </c>
      <c r="E655" s="4">
        <v>7</v>
      </c>
    </row>
    <row r="656" spans="1:5">
      <c r="A656" s="4">
        <v>101.95251</v>
      </c>
      <c r="B656" s="4">
        <v>1.1320811</v>
      </c>
      <c r="C656" s="4">
        <v>6.9291321000000003E-2</v>
      </c>
      <c r="D656" s="4">
        <v>37</v>
      </c>
      <c r="E656" s="4">
        <v>8</v>
      </c>
    </row>
    <row r="657" spans="1:5">
      <c r="A657" s="4">
        <v>106.32304999999999</v>
      </c>
      <c r="B657" s="4">
        <v>1.3909206999999999</v>
      </c>
      <c r="C657" s="4">
        <v>5.1403797000000001E-2</v>
      </c>
      <c r="D657" s="4">
        <v>37</v>
      </c>
      <c r="E657" s="4">
        <v>9</v>
      </c>
    </row>
    <row r="658" spans="1:5">
      <c r="A658" s="4">
        <v>101.24205000000001</v>
      </c>
      <c r="B658" s="4">
        <v>1.2567803</v>
      </c>
      <c r="C658" s="4">
        <v>7.2953650999999994E-2</v>
      </c>
      <c r="D658" s="4">
        <v>37</v>
      </c>
      <c r="E658" s="4">
        <v>10</v>
      </c>
    </row>
    <row r="659" spans="1:5">
      <c r="A659" s="4">
        <v>470.81259999999997</v>
      </c>
      <c r="B659" s="4">
        <v>1.3336435</v>
      </c>
      <c r="C659" s="4">
        <v>6.2710118999999995E-2</v>
      </c>
      <c r="D659" s="4">
        <v>37</v>
      </c>
      <c r="E659" s="4">
        <v>11</v>
      </c>
    </row>
    <row r="660" spans="1:5">
      <c r="A660" s="4">
        <v>96.867463999999998</v>
      </c>
      <c r="B660" s="4">
        <v>1.2067469</v>
      </c>
      <c r="C660" s="4">
        <v>5.1865949000000001E-2</v>
      </c>
      <c r="D660" s="4">
        <v>37</v>
      </c>
      <c r="E660" s="4">
        <v>12</v>
      </c>
    </row>
    <row r="661" spans="1:5">
      <c r="A661" s="4">
        <v>186.61104</v>
      </c>
      <c r="B661" s="4">
        <v>1.0766256000000001</v>
      </c>
      <c r="C661" s="4">
        <v>9.7874924000000002E-2</v>
      </c>
      <c r="D661" s="4">
        <v>37</v>
      </c>
      <c r="E661" s="4">
        <v>13</v>
      </c>
    </row>
    <row r="662" spans="1:5">
      <c r="A662" s="4">
        <v>83.168965</v>
      </c>
      <c r="B662" s="4">
        <v>1.1215402000000001</v>
      </c>
      <c r="C662" s="4">
        <v>7.9777236000000001E-2</v>
      </c>
      <c r="D662" s="4">
        <v>37</v>
      </c>
      <c r="E662" s="4">
        <v>14</v>
      </c>
    </row>
    <row r="663" spans="1:5">
      <c r="A663" s="4">
        <v>38.256247000000002</v>
      </c>
      <c r="B663" s="4">
        <v>2.4471687000000002</v>
      </c>
      <c r="C663" s="4">
        <v>9.7121781000000004E-2</v>
      </c>
      <c r="D663" s="4">
        <v>37</v>
      </c>
      <c r="E663" s="4">
        <v>15</v>
      </c>
    </row>
    <row r="664" spans="1:5">
      <c r="A664" s="4">
        <v>95.863195000000005</v>
      </c>
      <c r="B664" s="4">
        <v>1.4799150999999999</v>
      </c>
      <c r="C664" s="4">
        <v>7.2593840000000007E-2</v>
      </c>
      <c r="D664" s="4">
        <v>37</v>
      </c>
      <c r="E664" s="4">
        <v>16</v>
      </c>
    </row>
    <row r="665" spans="1:5">
      <c r="A665" s="4">
        <v>89.298282</v>
      </c>
      <c r="B665" s="4">
        <v>1.4480511</v>
      </c>
      <c r="C665" s="4">
        <v>6.7570565999999999E-2</v>
      </c>
      <c r="D665" s="4">
        <v>37</v>
      </c>
      <c r="E665" s="4">
        <v>17</v>
      </c>
    </row>
    <row r="666" spans="1:5">
      <c r="A666" s="4">
        <v>34.704208999999999</v>
      </c>
      <c r="B666" s="4">
        <v>4.6660233</v>
      </c>
      <c r="C666" s="4">
        <v>0.10533136</v>
      </c>
      <c r="D666" s="4">
        <v>37</v>
      </c>
      <c r="E666" s="4">
        <v>18</v>
      </c>
    </row>
    <row r="667" spans="1:5">
      <c r="A667" s="4">
        <v>106.36923</v>
      </c>
      <c r="B667" s="4">
        <v>1.1573420999999999</v>
      </c>
      <c r="C667" s="4">
        <v>5.1700392999999997E-2</v>
      </c>
      <c r="D667" s="4">
        <v>37</v>
      </c>
      <c r="E667" s="4">
        <v>19</v>
      </c>
    </row>
    <row r="668" spans="1:5">
      <c r="A668" s="4">
        <v>92.041058000000007</v>
      </c>
      <c r="B668" s="4">
        <v>1.4935290999999999</v>
      </c>
      <c r="C668" s="4">
        <v>7.9067559999999995E-2</v>
      </c>
      <c r="D668" s="4">
        <v>37</v>
      </c>
      <c r="E668" s="4">
        <v>20</v>
      </c>
    </row>
    <row r="669" spans="1:5">
      <c r="A669" s="4">
        <v>68.063451999999998</v>
      </c>
      <c r="B669" s="4">
        <v>1.5121751000000001</v>
      </c>
      <c r="C669" s="4">
        <v>0.19125237</v>
      </c>
      <c r="D669" s="4">
        <v>37</v>
      </c>
      <c r="E669" s="4">
        <v>21</v>
      </c>
    </row>
    <row r="670" spans="1:5">
      <c r="A670" s="4">
        <v>89.585579999999993</v>
      </c>
      <c r="B670" s="4">
        <v>1.2763353</v>
      </c>
      <c r="C670" s="4">
        <v>6.8718447000000002E-2</v>
      </c>
      <c r="D670" s="4">
        <v>37</v>
      </c>
      <c r="E670" s="4">
        <v>22</v>
      </c>
    </row>
    <row r="671" spans="1:5">
      <c r="A671" s="4">
        <v>97.246464000000003</v>
      </c>
      <c r="B671" s="4">
        <v>1.2040133</v>
      </c>
      <c r="C671" s="4">
        <v>8.6716884999999994E-2</v>
      </c>
      <c r="D671" s="4">
        <v>37</v>
      </c>
      <c r="E671" s="4">
        <v>23</v>
      </c>
    </row>
    <row r="672" spans="1:5">
      <c r="A672" s="4">
        <v>37.539594000000001</v>
      </c>
      <c r="B672" s="4">
        <v>7.1029140000000002</v>
      </c>
      <c r="C672" s="4">
        <v>0.16446375999999999</v>
      </c>
      <c r="D672" s="4">
        <v>37</v>
      </c>
      <c r="E672" s="4">
        <v>24</v>
      </c>
    </row>
    <row r="673" spans="1:5">
      <c r="A673" s="4">
        <v>152.38800000000001</v>
      </c>
      <c r="B673" s="4">
        <v>1.1168933000000001</v>
      </c>
      <c r="C673" s="4">
        <v>5.9213989000000002E-2</v>
      </c>
      <c r="D673" s="4">
        <v>37</v>
      </c>
      <c r="E673" s="4">
        <v>25</v>
      </c>
    </row>
    <row r="674" spans="1:5">
      <c r="A674" s="4">
        <v>84.229628000000005</v>
      </c>
      <c r="B674" s="4">
        <v>1.2952212000000001</v>
      </c>
      <c r="C674" s="4">
        <v>7.2762073999999996E-2</v>
      </c>
      <c r="D674" s="4">
        <v>37</v>
      </c>
      <c r="E674" s="4">
        <v>26</v>
      </c>
    </row>
    <row r="675" spans="1:5">
      <c r="A675" s="4">
        <v>91.614746999999994</v>
      </c>
      <c r="B675" s="4">
        <v>1.1008062000000001</v>
      </c>
      <c r="C675" s="4">
        <v>7.7062423000000005E-2</v>
      </c>
      <c r="D675" s="4">
        <v>37</v>
      </c>
      <c r="E675" s="4">
        <v>27</v>
      </c>
    </row>
    <row r="676" spans="1:5">
      <c r="A676" s="4">
        <v>67.860620999999995</v>
      </c>
      <c r="B676" s="4">
        <v>4.3433808000000003</v>
      </c>
      <c r="C676" s="4">
        <v>7.5681279000000004E-2</v>
      </c>
      <c r="D676" s="4">
        <v>37</v>
      </c>
      <c r="E676" s="4">
        <v>28</v>
      </c>
    </row>
    <row r="677" spans="1:5">
      <c r="A677" s="4">
        <v>92.916218999999998</v>
      </c>
      <c r="B677" s="4">
        <v>1.0531741999999999</v>
      </c>
      <c r="C677" s="4">
        <v>7.3199484999999995E-2</v>
      </c>
      <c r="D677" s="4">
        <v>37</v>
      </c>
      <c r="E677" s="4">
        <v>29</v>
      </c>
    </row>
    <row r="678" spans="1:5">
      <c r="A678" s="4">
        <v>96.031178999999995</v>
      </c>
      <c r="B678" s="4">
        <v>1.2897388999999999</v>
      </c>
      <c r="C678" s="4">
        <v>6.6509012000000006E-2</v>
      </c>
      <c r="D678" s="4">
        <v>37</v>
      </c>
      <c r="E678" s="4">
        <v>30</v>
      </c>
    </row>
    <row r="679" spans="1:5">
      <c r="A679" s="4">
        <v>89.342256000000006</v>
      </c>
      <c r="B679" s="4">
        <v>1.3863924999999999</v>
      </c>
      <c r="C679" s="4">
        <v>7.9804055999999998E-2</v>
      </c>
      <c r="D679" s="4">
        <v>37</v>
      </c>
      <c r="E679" s="4">
        <v>31</v>
      </c>
    </row>
    <row r="680" spans="1:5">
      <c r="A680" s="4">
        <v>89.721068000000002</v>
      </c>
      <c r="B680" s="4">
        <v>1.2399112999999999</v>
      </c>
      <c r="C680" s="4">
        <v>7.0567669E-2</v>
      </c>
      <c r="D680" s="4">
        <v>37</v>
      </c>
      <c r="E680" s="4">
        <v>32</v>
      </c>
    </row>
    <row r="681" spans="1:5">
      <c r="A681" s="4">
        <v>143.08955</v>
      </c>
      <c r="B681" s="4">
        <v>1.2314753000000001</v>
      </c>
      <c r="C681" s="4">
        <v>7.4857419999999994E-2</v>
      </c>
      <c r="D681" s="4">
        <v>37</v>
      </c>
      <c r="E681" s="4">
        <v>33</v>
      </c>
    </row>
    <row r="682" spans="1:5">
      <c r="A682" s="4">
        <v>94.937786000000003</v>
      </c>
      <c r="B682" s="4">
        <v>1.1006317000000001</v>
      </c>
      <c r="C682" s="4">
        <v>8.0418229999999993E-2</v>
      </c>
      <c r="D682" s="4">
        <v>37</v>
      </c>
      <c r="E682" s="4">
        <v>34</v>
      </c>
    </row>
    <row r="683" spans="1:5">
      <c r="A683" s="4">
        <v>95.399750999999995</v>
      </c>
      <c r="B683" s="4">
        <v>1.1783113000000001</v>
      </c>
      <c r="C683" s="4">
        <v>6.1798612000000003E-2</v>
      </c>
      <c r="D683" s="4">
        <v>37</v>
      </c>
      <c r="E683" s="4">
        <v>35</v>
      </c>
    </row>
    <row r="684" spans="1:5">
      <c r="A684" s="4">
        <v>50.753461999999999</v>
      </c>
      <c r="B684" s="4">
        <v>4.7219654000000002</v>
      </c>
      <c r="C684" s="4">
        <v>8.9950374E-2</v>
      </c>
      <c r="D684" s="4">
        <v>38</v>
      </c>
      <c r="E684" s="4">
        <v>1</v>
      </c>
    </row>
    <row r="685" spans="1:5">
      <c r="A685" s="4">
        <v>89.741113999999996</v>
      </c>
      <c r="B685" s="4">
        <v>1.1250986999999999</v>
      </c>
      <c r="C685" s="4">
        <v>7.5207345999999994E-2</v>
      </c>
      <c r="D685" s="4">
        <v>38</v>
      </c>
      <c r="E685" s="4">
        <v>2</v>
      </c>
    </row>
    <row r="686" spans="1:5">
      <c r="A686" s="4">
        <v>228.07216</v>
      </c>
      <c r="B686" s="4">
        <v>1.1870593</v>
      </c>
      <c r="C686" s="4">
        <v>0.11789077000000001</v>
      </c>
      <c r="D686" s="4">
        <v>38</v>
      </c>
      <c r="E686" s="4">
        <v>3</v>
      </c>
    </row>
    <row r="687" spans="1:5">
      <c r="A687" s="4">
        <v>151.60534000000001</v>
      </c>
      <c r="B687" s="4">
        <v>1.4470566</v>
      </c>
      <c r="C687" s="4">
        <v>0.53027842999999997</v>
      </c>
      <c r="D687" s="4">
        <v>38</v>
      </c>
      <c r="E687" s="4">
        <v>4</v>
      </c>
    </row>
    <row r="688" spans="1:5">
      <c r="A688" s="4">
        <v>102.93724</v>
      </c>
      <c r="B688" s="4">
        <v>1.1223268</v>
      </c>
      <c r="C688" s="4">
        <v>6.6790871000000002E-2</v>
      </c>
      <c r="D688" s="4">
        <v>38</v>
      </c>
      <c r="E688" s="4">
        <v>5</v>
      </c>
    </row>
    <row r="689" spans="1:5">
      <c r="A689" s="4">
        <v>95.485051999999996</v>
      </c>
      <c r="B689" s="4">
        <v>1.4631877</v>
      </c>
      <c r="C689" s="4">
        <v>5.7731987999999998E-2</v>
      </c>
      <c r="D689" s="4">
        <v>38</v>
      </c>
      <c r="E689" s="4">
        <v>6</v>
      </c>
    </row>
    <row r="690" spans="1:5">
      <c r="A690" s="4">
        <v>101.71647</v>
      </c>
      <c r="B690" s="4">
        <v>1.4875612</v>
      </c>
      <c r="C690" s="4">
        <v>5.2315879000000003E-2</v>
      </c>
      <c r="D690" s="4">
        <v>38</v>
      </c>
      <c r="E690" s="4">
        <v>7</v>
      </c>
    </row>
    <row r="691" spans="1:5">
      <c r="A691" s="4">
        <v>94.355819999999994</v>
      </c>
      <c r="B691" s="4">
        <v>1.1014735</v>
      </c>
      <c r="C691" s="4">
        <v>6.8720794000000002E-2</v>
      </c>
      <c r="D691" s="4">
        <v>38</v>
      </c>
      <c r="E691" s="4">
        <v>8</v>
      </c>
    </row>
    <row r="692" spans="1:5">
      <c r="A692" s="4">
        <v>94.227491999999998</v>
      </c>
      <c r="B692" s="4">
        <v>1.2292932999999999</v>
      </c>
      <c r="C692" s="4">
        <v>7.1113076999999997E-2</v>
      </c>
      <c r="D692" s="4">
        <v>38</v>
      </c>
      <c r="E692" s="4">
        <v>9</v>
      </c>
    </row>
    <row r="693" spans="1:5">
      <c r="A693" s="4">
        <v>96.863305999999994</v>
      </c>
      <c r="B693" s="4">
        <v>1.0656832999999999</v>
      </c>
      <c r="C693" s="4">
        <v>6.7953149000000004E-2</v>
      </c>
      <c r="D693" s="4">
        <v>38</v>
      </c>
      <c r="E693" s="4">
        <v>10</v>
      </c>
    </row>
    <row r="694" spans="1:5">
      <c r="A694" s="4">
        <v>173.64403999999999</v>
      </c>
      <c r="B694" s="4">
        <v>1.0711455999999999</v>
      </c>
      <c r="C694" s="4">
        <v>8.1779769000000002E-2</v>
      </c>
      <c r="D694" s="4">
        <v>38</v>
      </c>
      <c r="E694" s="4">
        <v>11</v>
      </c>
    </row>
    <row r="695" spans="1:5">
      <c r="A695" s="4">
        <v>95.592455999999999</v>
      </c>
      <c r="B695" s="4">
        <v>1.2204835999999999</v>
      </c>
      <c r="C695" s="4">
        <v>8.1594394000000001E-2</v>
      </c>
      <c r="D695" s="4">
        <v>38</v>
      </c>
      <c r="E695" s="4">
        <v>12</v>
      </c>
    </row>
    <row r="696" spans="1:5">
      <c r="A696" s="4">
        <v>47.097591000000001</v>
      </c>
      <c r="B696" s="4">
        <v>2.3239489999999998</v>
      </c>
      <c r="C696" s="4">
        <v>6.3363399000000001E-2</v>
      </c>
      <c r="D696" s="4">
        <v>38</v>
      </c>
      <c r="E696" s="4">
        <v>13</v>
      </c>
    </row>
    <row r="697" spans="1:5">
      <c r="A697" s="4">
        <v>102.90166000000001</v>
      </c>
      <c r="B697" s="4">
        <v>1.1917740000000001</v>
      </c>
      <c r="C697" s="4">
        <v>0.10466660999999999</v>
      </c>
      <c r="D697" s="4">
        <v>38</v>
      </c>
      <c r="E697" s="4">
        <v>14</v>
      </c>
    </row>
    <row r="698" spans="1:5">
      <c r="A698" s="4">
        <v>92.504232000000002</v>
      </c>
      <c r="B698" s="4">
        <v>1.6864323000000001</v>
      </c>
      <c r="C698" s="4">
        <v>7.7933319000000001E-2</v>
      </c>
      <c r="D698" s="4">
        <v>38</v>
      </c>
      <c r="E698" s="4">
        <v>15</v>
      </c>
    </row>
    <row r="699" spans="1:5">
      <c r="A699" s="4">
        <v>141.96544</v>
      </c>
      <c r="B699" s="4">
        <v>1.1194086999999999</v>
      </c>
      <c r="C699" s="4">
        <v>6.0572154000000003E-2</v>
      </c>
      <c r="D699" s="4">
        <v>38</v>
      </c>
      <c r="E699" s="4">
        <v>16</v>
      </c>
    </row>
    <row r="700" spans="1:5">
      <c r="A700" s="4">
        <v>95.168526999999997</v>
      </c>
      <c r="B700" s="4">
        <v>1.1179709</v>
      </c>
      <c r="C700" s="4">
        <v>8.0209589999999997E-2</v>
      </c>
      <c r="D700" s="4">
        <v>38</v>
      </c>
      <c r="E700" s="4">
        <v>17</v>
      </c>
    </row>
    <row r="701" spans="1:5">
      <c r="A701" s="4">
        <v>105.79119</v>
      </c>
      <c r="B701" s="4">
        <v>1.3362160999999999</v>
      </c>
      <c r="C701" s="4">
        <v>7.4789958000000004E-2</v>
      </c>
      <c r="D701" s="4">
        <v>38</v>
      </c>
      <c r="E701" s="4">
        <v>18</v>
      </c>
    </row>
    <row r="702" spans="1:5">
      <c r="A702" s="4">
        <v>103.14843</v>
      </c>
      <c r="B702" s="4">
        <v>1.1571364</v>
      </c>
      <c r="C702" s="4">
        <v>5.3460114000000003E-2</v>
      </c>
      <c r="D702" s="4">
        <v>38</v>
      </c>
      <c r="E702" s="4">
        <v>19</v>
      </c>
    </row>
    <row r="703" spans="1:5">
      <c r="A703" s="4">
        <v>100.31355000000001</v>
      </c>
      <c r="B703" s="4">
        <v>1.1482931000000001</v>
      </c>
      <c r="C703" s="4">
        <v>7.65739E-2</v>
      </c>
      <c r="D703" s="4">
        <v>38</v>
      </c>
      <c r="E703" s="4">
        <v>20</v>
      </c>
    </row>
    <row r="704" spans="1:5">
      <c r="A704" s="4">
        <v>94.268916000000004</v>
      </c>
      <c r="B704" s="4">
        <v>1.2551634</v>
      </c>
      <c r="C704" s="4">
        <v>6.1294481999999997E-2</v>
      </c>
      <c r="D704" s="4">
        <v>38</v>
      </c>
      <c r="E704" s="4">
        <v>21</v>
      </c>
    </row>
    <row r="705" spans="1:5">
      <c r="A705" s="4">
        <v>35.423608999999999</v>
      </c>
      <c r="B705" s="4">
        <v>3.4052552</v>
      </c>
      <c r="C705" s="4">
        <v>6.9381283000000002E-2</v>
      </c>
      <c r="D705" s="4">
        <v>38</v>
      </c>
      <c r="E705" s="4">
        <v>22</v>
      </c>
    </row>
    <row r="706" spans="1:5">
      <c r="A706" s="4">
        <v>104.00086</v>
      </c>
      <c r="B706" s="4">
        <v>1.2899178</v>
      </c>
      <c r="C706" s="4">
        <v>5.7777146000000001E-2</v>
      </c>
      <c r="D706" s="4">
        <v>38</v>
      </c>
      <c r="E706" s="4">
        <v>23</v>
      </c>
    </row>
    <row r="707" spans="1:5">
      <c r="A707" s="4">
        <v>86.476996999999997</v>
      </c>
      <c r="B707" s="4">
        <v>1.4811403999999999</v>
      </c>
      <c r="C707" s="4">
        <v>7.4359149999999999E-2</v>
      </c>
      <c r="D707" s="4">
        <v>38</v>
      </c>
      <c r="E707" s="4">
        <v>24</v>
      </c>
    </row>
    <row r="708" spans="1:5">
      <c r="A708" s="4">
        <v>55.911169999999998</v>
      </c>
      <c r="B708" s="4">
        <v>6.4350702000000002</v>
      </c>
      <c r="C708" s="4">
        <v>8.1532599999999997E-2</v>
      </c>
      <c r="D708" s="4">
        <v>38</v>
      </c>
      <c r="E708" s="4">
        <v>25</v>
      </c>
    </row>
    <row r="709" spans="1:5">
      <c r="A709" s="4">
        <v>103.13417</v>
      </c>
      <c r="B709" s="4">
        <v>1.1816500999999999</v>
      </c>
      <c r="C709" s="4">
        <v>4.5763870999999998E-2</v>
      </c>
      <c r="D709" s="4">
        <v>38</v>
      </c>
      <c r="E709" s="4">
        <v>26</v>
      </c>
    </row>
    <row r="710" spans="1:5">
      <c r="A710" s="4">
        <v>98.890173000000004</v>
      </c>
      <c r="B710" s="4">
        <v>1.1594926999999999</v>
      </c>
      <c r="C710" s="4">
        <v>4.7959198000000001E-2</v>
      </c>
      <c r="D710" s="4">
        <v>38</v>
      </c>
      <c r="E710" s="4">
        <v>27</v>
      </c>
    </row>
    <row r="711" spans="1:5">
      <c r="A711" s="4">
        <v>93.115351000000004</v>
      </c>
      <c r="B711" s="4">
        <v>1.0668420000000001</v>
      </c>
      <c r="C711" s="4">
        <v>5.2573888999999999E-2</v>
      </c>
      <c r="D711" s="4">
        <v>38</v>
      </c>
      <c r="E711" s="4">
        <v>28</v>
      </c>
    </row>
    <row r="712" spans="1:5">
      <c r="A712" s="4">
        <v>97.163397000000003</v>
      </c>
      <c r="B712" s="4">
        <v>1.2730006</v>
      </c>
      <c r="C712" s="4">
        <v>8.0851167000000002E-2</v>
      </c>
      <c r="D712" s="4">
        <v>38</v>
      </c>
      <c r="E712" s="4">
        <v>29</v>
      </c>
    </row>
    <row r="713" spans="1:5">
      <c r="A713" s="4">
        <v>99.290229999999994</v>
      </c>
      <c r="B713" s="4">
        <v>1.0917939000000001</v>
      </c>
      <c r="C713" s="4">
        <v>6.8310314999999996E-2</v>
      </c>
      <c r="D713" s="4">
        <v>38</v>
      </c>
      <c r="E713" s="4">
        <v>30</v>
      </c>
    </row>
    <row r="714" spans="1:5">
      <c r="A714" s="4">
        <v>94.291507999999993</v>
      </c>
      <c r="B714" s="4">
        <v>1.1523612999999999</v>
      </c>
      <c r="C714" s="4">
        <v>6.7773363000000003E-2</v>
      </c>
      <c r="D714" s="4">
        <v>38</v>
      </c>
      <c r="E714" s="4">
        <v>31</v>
      </c>
    </row>
    <row r="715" spans="1:5">
      <c r="A715" s="4">
        <v>98.541523999999995</v>
      </c>
      <c r="B715" s="4">
        <v>1.0773845</v>
      </c>
      <c r="C715" s="4">
        <v>5.6893533000000003E-2</v>
      </c>
      <c r="D715" s="4">
        <v>38</v>
      </c>
      <c r="E715" s="4">
        <v>32</v>
      </c>
    </row>
    <row r="716" spans="1:5">
      <c r="A716" s="4">
        <v>96.628451999999996</v>
      </c>
      <c r="B716" s="4">
        <v>1.4456249999999999</v>
      </c>
      <c r="C716" s="4">
        <v>7.1417492999999999E-2</v>
      </c>
      <c r="D716" s="4">
        <v>38</v>
      </c>
      <c r="E716" s="4">
        <v>33</v>
      </c>
    </row>
    <row r="717" spans="1:5">
      <c r="A717" s="4">
        <v>99.041414000000003</v>
      </c>
      <c r="B717" s="4">
        <v>1.0416729</v>
      </c>
      <c r="C717" s="4">
        <v>6.8715125000000002E-2</v>
      </c>
      <c r="D717" s="4">
        <v>38</v>
      </c>
      <c r="E717" s="4">
        <v>34</v>
      </c>
    </row>
    <row r="718" spans="1:5">
      <c r="A718" s="4">
        <v>91.597532999999999</v>
      </c>
      <c r="B718" s="4">
        <v>1.2144168</v>
      </c>
      <c r="C718" s="4">
        <v>6.0008295000000003E-2</v>
      </c>
      <c r="D718" s="4">
        <v>38</v>
      </c>
      <c r="E718" s="4">
        <v>35</v>
      </c>
    </row>
    <row r="719" spans="1:5">
      <c r="A719" s="4">
        <v>178.91158999999999</v>
      </c>
      <c r="B719" s="4">
        <v>1.0664682999999999</v>
      </c>
      <c r="C719" s="4">
        <v>8.5387487999999998E-2</v>
      </c>
      <c r="D719" s="4">
        <v>39</v>
      </c>
      <c r="E719" s="4">
        <v>1</v>
      </c>
    </row>
    <row r="720" spans="1:5">
      <c r="A720" s="4">
        <v>93.039685000000006</v>
      </c>
      <c r="B720" s="4">
        <v>1.1069891999999999</v>
      </c>
      <c r="C720" s="4">
        <v>7.2313496000000005E-2</v>
      </c>
      <c r="D720" s="4">
        <v>39</v>
      </c>
      <c r="E720" s="4">
        <v>2</v>
      </c>
    </row>
    <row r="721" spans="1:5">
      <c r="A721" s="4">
        <v>109.50077</v>
      </c>
      <c r="B721" s="4">
        <v>1.1184474</v>
      </c>
      <c r="C721" s="4">
        <v>0.10653077</v>
      </c>
      <c r="D721" s="4">
        <v>39</v>
      </c>
      <c r="E721" s="4">
        <v>3</v>
      </c>
    </row>
    <row r="722" spans="1:5">
      <c r="A722" s="4">
        <v>173.78062</v>
      </c>
      <c r="B722" s="4">
        <v>1.0924274</v>
      </c>
      <c r="C722" s="4">
        <v>9.1651443999999999E-2</v>
      </c>
      <c r="D722" s="4">
        <v>39</v>
      </c>
      <c r="E722" s="4">
        <v>4</v>
      </c>
    </row>
    <row r="723" spans="1:5">
      <c r="A723" s="4">
        <v>97.337276000000003</v>
      </c>
      <c r="B723" s="4">
        <v>1.1257790000000001</v>
      </c>
      <c r="C723" s="4">
        <v>7.4591656000000006E-2</v>
      </c>
      <c r="D723" s="4">
        <v>39</v>
      </c>
      <c r="E723" s="4">
        <v>5</v>
      </c>
    </row>
    <row r="724" spans="1:5">
      <c r="A724" s="4">
        <v>95.774983000000006</v>
      </c>
      <c r="B724" s="4">
        <v>1.3566701000000001</v>
      </c>
      <c r="C724" s="4">
        <v>6.9864520999999999E-2</v>
      </c>
      <c r="D724" s="4">
        <v>39</v>
      </c>
      <c r="E724" s="4">
        <v>6</v>
      </c>
    </row>
    <row r="725" spans="1:5">
      <c r="A725" s="4">
        <v>97.782399999999996</v>
      </c>
      <c r="B725" s="4">
        <v>1.1202291</v>
      </c>
      <c r="C725" s="4">
        <v>6.6166418000000005E-2</v>
      </c>
      <c r="D725" s="4">
        <v>39</v>
      </c>
      <c r="E725" s="4">
        <v>7</v>
      </c>
    </row>
    <row r="726" spans="1:5">
      <c r="A726" s="4">
        <v>91.158855000000003</v>
      </c>
      <c r="B726" s="4">
        <v>1.257188</v>
      </c>
      <c r="C726" s="4">
        <v>4.7333906000000002E-2</v>
      </c>
      <c r="D726" s="4">
        <v>39</v>
      </c>
      <c r="E726" s="4">
        <v>8</v>
      </c>
    </row>
    <row r="727" spans="1:5">
      <c r="A727" s="4">
        <v>103.26772</v>
      </c>
      <c r="B727" s="4">
        <v>1.5180345</v>
      </c>
      <c r="C727" s="4">
        <v>6.6527217999999999E-2</v>
      </c>
      <c r="D727" s="4">
        <v>39</v>
      </c>
      <c r="E727" s="4">
        <v>9</v>
      </c>
    </row>
    <row r="728" spans="1:5">
      <c r="A728" s="4">
        <v>180.08516</v>
      </c>
      <c r="B728" s="4">
        <v>1.1108735999999999</v>
      </c>
      <c r="C728" s="4">
        <v>7.2069760999999996E-2</v>
      </c>
      <c r="D728" s="4">
        <v>39</v>
      </c>
      <c r="E728" s="4">
        <v>10</v>
      </c>
    </row>
    <row r="729" spans="1:5">
      <c r="A729" s="4">
        <v>39.056747999999999</v>
      </c>
      <c r="B729" s="4">
        <v>5.4352701999999997</v>
      </c>
      <c r="C729" s="4">
        <v>0.40916471999999998</v>
      </c>
      <c r="D729" s="4">
        <v>39</v>
      </c>
      <c r="E729" s="4">
        <v>11</v>
      </c>
    </row>
    <row r="730" spans="1:5">
      <c r="A730" s="4">
        <v>76.486329999999995</v>
      </c>
      <c r="B730" s="4">
        <v>1.1020357000000001</v>
      </c>
      <c r="C730" s="4">
        <v>8.7098581999999994E-2</v>
      </c>
      <c r="D730" s="4">
        <v>39</v>
      </c>
      <c r="E730" s="4">
        <v>12</v>
      </c>
    </row>
    <row r="731" spans="1:5">
      <c r="A731" s="4">
        <v>95.602367999999998</v>
      </c>
      <c r="B731" s="4">
        <v>1.2463164</v>
      </c>
      <c r="C731" s="4">
        <v>6.9802172999999995E-2</v>
      </c>
      <c r="D731" s="4">
        <v>39</v>
      </c>
      <c r="E731" s="4">
        <v>13</v>
      </c>
    </row>
    <row r="732" spans="1:5">
      <c r="A732" s="4">
        <v>95.471062000000003</v>
      </c>
      <c r="B732" s="4">
        <v>1.7492958999999999</v>
      </c>
      <c r="C732" s="4">
        <v>6.6062914E-2</v>
      </c>
      <c r="D732" s="4">
        <v>39</v>
      </c>
      <c r="E732" s="4">
        <v>14</v>
      </c>
    </row>
    <row r="733" spans="1:5">
      <c r="A733" s="4">
        <v>93.768687999999997</v>
      </c>
      <c r="B733" s="4">
        <v>1.1051103</v>
      </c>
      <c r="C733" s="4">
        <v>7.5337206000000004E-2</v>
      </c>
      <c r="D733" s="4">
        <v>39</v>
      </c>
      <c r="E733" s="4">
        <v>15</v>
      </c>
    </row>
    <row r="734" spans="1:5">
      <c r="A734" s="4">
        <v>102.76795</v>
      </c>
      <c r="B734" s="4">
        <v>1.9645106000000001</v>
      </c>
      <c r="C734" s="4">
        <v>8.3085895000000007E-2</v>
      </c>
      <c r="D734" s="4">
        <v>39</v>
      </c>
      <c r="E734" s="4">
        <v>16</v>
      </c>
    </row>
    <row r="735" spans="1:5">
      <c r="A735" s="4">
        <v>90.874868000000006</v>
      </c>
      <c r="B735" s="4">
        <v>1.2426435</v>
      </c>
      <c r="C735" s="4">
        <v>7.5233763999999995E-2</v>
      </c>
      <c r="D735" s="4">
        <v>39</v>
      </c>
      <c r="E735" s="4">
        <v>17</v>
      </c>
    </row>
    <row r="736" spans="1:5">
      <c r="A736" s="4">
        <v>97.385227</v>
      </c>
      <c r="B736" s="4">
        <v>1.2906804999999999</v>
      </c>
      <c r="C736" s="4">
        <v>5.4010678999999999E-2</v>
      </c>
      <c r="D736" s="4">
        <v>39</v>
      </c>
      <c r="E736" s="4">
        <v>18</v>
      </c>
    </row>
    <row r="737" spans="1:5">
      <c r="A737" s="4">
        <v>95.276054999999999</v>
      </c>
      <c r="B737" s="4">
        <v>1.3553464</v>
      </c>
      <c r="C737" s="4">
        <v>5.6101874000000003E-2</v>
      </c>
      <c r="D737" s="4">
        <v>39</v>
      </c>
      <c r="E737" s="4">
        <v>19</v>
      </c>
    </row>
    <row r="738" spans="1:5">
      <c r="A738" s="4">
        <v>99.273060000000001</v>
      </c>
      <c r="B738" s="4">
        <v>1.1912786</v>
      </c>
      <c r="C738" s="4">
        <v>4.8972270999999998E-2</v>
      </c>
      <c r="D738" s="4">
        <v>39</v>
      </c>
      <c r="E738" s="4">
        <v>20</v>
      </c>
    </row>
    <row r="739" spans="1:5">
      <c r="A739" s="4">
        <v>90.202976000000007</v>
      </c>
      <c r="B739" s="4">
        <v>1.1176295000000001</v>
      </c>
      <c r="C739" s="4">
        <v>7.1889730999999998E-2</v>
      </c>
      <c r="D739" s="4">
        <v>39</v>
      </c>
      <c r="E739" s="4">
        <v>21</v>
      </c>
    </row>
    <row r="740" spans="1:5">
      <c r="A740" s="4">
        <v>52.666913000000001</v>
      </c>
      <c r="B740" s="4">
        <v>5.4067121</v>
      </c>
      <c r="C740" s="4">
        <v>0.10085114000000001</v>
      </c>
      <c r="D740" s="4">
        <v>39</v>
      </c>
      <c r="E740" s="4">
        <v>22</v>
      </c>
    </row>
    <row r="741" spans="1:5">
      <c r="A741" s="4">
        <v>35.445329000000001</v>
      </c>
      <c r="B741" s="4">
        <v>10.96425</v>
      </c>
      <c r="C741" s="4">
        <v>7.0527966999999997E-2</v>
      </c>
      <c r="D741" s="4">
        <v>39</v>
      </c>
      <c r="E741" s="4">
        <v>23</v>
      </c>
    </row>
    <row r="742" spans="1:5">
      <c r="A742" s="4">
        <v>103.23102</v>
      </c>
      <c r="B742" s="4">
        <v>1.3431572000000001</v>
      </c>
      <c r="C742" s="4">
        <v>5.8727411E-2</v>
      </c>
      <c r="D742" s="4">
        <v>39</v>
      </c>
      <c r="E742" s="4">
        <v>24</v>
      </c>
    </row>
    <row r="743" spans="1:5">
      <c r="A743" s="4">
        <v>87.610692999999998</v>
      </c>
      <c r="B743" s="4">
        <v>1.5820586000000001</v>
      </c>
      <c r="C743" s="4">
        <v>7.3175247999999998E-2</v>
      </c>
      <c r="D743" s="4">
        <v>39</v>
      </c>
      <c r="E743" s="4">
        <v>25</v>
      </c>
    </row>
    <row r="744" spans="1:5">
      <c r="A744" s="4">
        <v>99.173648</v>
      </c>
      <c r="B744" s="4">
        <v>1.1657188999999999</v>
      </c>
      <c r="C744" s="4">
        <v>8.0825809999999998E-2</v>
      </c>
      <c r="D744" s="4">
        <v>39</v>
      </c>
      <c r="E744" s="4">
        <v>26</v>
      </c>
    </row>
    <row r="745" spans="1:5">
      <c r="A745" s="4">
        <v>61.432977999999999</v>
      </c>
      <c r="B745" s="4">
        <v>1.5545678000000001</v>
      </c>
      <c r="C745" s="4">
        <v>7.5583322999999994E-2</v>
      </c>
      <c r="D745" s="4">
        <v>39</v>
      </c>
      <c r="E745" s="4">
        <v>27</v>
      </c>
    </row>
    <row r="746" spans="1:5">
      <c r="A746" s="4">
        <v>89.857742999999999</v>
      </c>
      <c r="B746" s="4">
        <v>1.6804186000000001</v>
      </c>
      <c r="C746" s="4">
        <v>9.3333491000000005E-2</v>
      </c>
      <c r="D746" s="4">
        <v>39</v>
      </c>
      <c r="E746" s="4">
        <v>28</v>
      </c>
    </row>
    <row r="747" spans="1:5">
      <c r="A747" s="4">
        <v>32.116852000000002</v>
      </c>
      <c r="B747" s="4">
        <v>2.4655261999999998</v>
      </c>
      <c r="C747" s="4">
        <v>9.6539794999999998E-2</v>
      </c>
      <c r="D747" s="4">
        <v>39</v>
      </c>
      <c r="E747" s="4">
        <v>29</v>
      </c>
    </row>
    <row r="748" spans="1:5">
      <c r="A748" s="4">
        <v>137.32094000000001</v>
      </c>
      <c r="B748" s="4">
        <v>1.1466430999999999</v>
      </c>
      <c r="C748" s="4">
        <v>6.7085955000000003E-2</v>
      </c>
      <c r="D748" s="4">
        <v>39</v>
      </c>
      <c r="E748" s="4">
        <v>30</v>
      </c>
    </row>
    <row r="749" spans="1:5">
      <c r="A749" s="4">
        <v>69.492626999999999</v>
      </c>
      <c r="B749" s="4">
        <v>2.4107349</v>
      </c>
      <c r="C749" s="4">
        <v>0.10311924</v>
      </c>
      <c r="D749" s="4">
        <v>39</v>
      </c>
      <c r="E749" s="4">
        <v>31</v>
      </c>
    </row>
    <row r="750" spans="1:5">
      <c r="A750" s="4">
        <v>97.353800000000007</v>
      </c>
      <c r="B750" s="4">
        <v>1.0426491</v>
      </c>
      <c r="C750" s="4">
        <v>8.1588386999999998E-2</v>
      </c>
      <c r="D750" s="4">
        <v>39</v>
      </c>
      <c r="E750" s="4">
        <v>32</v>
      </c>
    </row>
    <row r="751" spans="1:5">
      <c r="A751" s="4">
        <v>81.509736000000004</v>
      </c>
      <c r="B751" s="4">
        <v>1.392925</v>
      </c>
      <c r="C751" s="4">
        <v>8.8062085999999998E-2</v>
      </c>
      <c r="D751" s="4">
        <v>39</v>
      </c>
      <c r="E751" s="4">
        <v>33</v>
      </c>
    </row>
    <row r="752" spans="1:5">
      <c r="A752" s="4">
        <v>60.131214</v>
      </c>
      <c r="B752" s="4">
        <v>4.5752765999999996</v>
      </c>
      <c r="C752" s="4">
        <v>9.7701916999999999E-2</v>
      </c>
      <c r="D752" s="4">
        <v>39</v>
      </c>
      <c r="E752" s="4">
        <v>34</v>
      </c>
    </row>
    <row r="753" spans="1:5">
      <c r="A753" s="4">
        <v>87.751343000000006</v>
      </c>
      <c r="B753" s="4">
        <v>1.6406807000000001</v>
      </c>
      <c r="C753" s="4">
        <v>6.4708830999999994E-2</v>
      </c>
      <c r="D753" s="4">
        <v>39</v>
      </c>
      <c r="E753" s="4">
        <v>35</v>
      </c>
    </row>
    <row r="754" spans="1:5">
      <c r="A754" s="4">
        <v>95.160815999999997</v>
      </c>
      <c r="B754" s="4">
        <v>1.0805709999999999</v>
      </c>
      <c r="C754" s="4">
        <v>6.5754529000000006E-2</v>
      </c>
      <c r="D754" s="4">
        <v>40</v>
      </c>
      <c r="E754" s="4">
        <v>1</v>
      </c>
    </row>
    <row r="755" spans="1:5">
      <c r="A755" s="4">
        <v>20.130272999999999</v>
      </c>
      <c r="B755" s="4">
        <v>2.3212158999999999</v>
      </c>
      <c r="C755" s="4">
        <v>0.11169749</v>
      </c>
      <c r="D755" s="4">
        <v>40</v>
      </c>
      <c r="E755" s="4">
        <v>2</v>
      </c>
    </row>
    <row r="756" spans="1:5">
      <c r="A756" s="4">
        <v>35.885320999999998</v>
      </c>
      <c r="B756" s="4">
        <v>3.7084153</v>
      </c>
      <c r="C756" s="4">
        <v>0.1099748</v>
      </c>
      <c r="D756" s="4">
        <v>40</v>
      </c>
      <c r="E756" s="4">
        <v>3</v>
      </c>
    </row>
    <row r="757" spans="1:5">
      <c r="A757" s="4">
        <v>44.333405999999997</v>
      </c>
      <c r="B757" s="4">
        <v>1.6034330000000001</v>
      </c>
      <c r="C757" s="4">
        <v>6.9788758000000006E-2</v>
      </c>
      <c r="D757" s="4">
        <v>40</v>
      </c>
      <c r="E757" s="4">
        <v>4</v>
      </c>
    </row>
    <row r="758" spans="1:5">
      <c r="A758" s="4">
        <v>93.534645999999995</v>
      </c>
      <c r="B758" s="4">
        <v>1.1825515</v>
      </c>
      <c r="C758" s="4">
        <v>6.5492993999999999E-2</v>
      </c>
      <c r="D758" s="4">
        <v>40</v>
      </c>
      <c r="E758" s="4">
        <v>5</v>
      </c>
    </row>
    <row r="759" spans="1:5">
      <c r="A759" s="4">
        <v>323.94763</v>
      </c>
      <c r="B759" s="4">
        <v>1725.6083000000001</v>
      </c>
      <c r="C759" s="4">
        <v>0.13949745999999999</v>
      </c>
      <c r="D759" s="4">
        <v>40</v>
      </c>
      <c r="E759" s="4">
        <v>6</v>
      </c>
    </row>
    <row r="760" spans="1:5">
      <c r="A760" s="4">
        <v>26.513134999999998</v>
      </c>
      <c r="B760" s="4">
        <v>3.3283489999999998</v>
      </c>
      <c r="C760" s="4">
        <v>9.6429352999999995E-2</v>
      </c>
      <c r="D760" s="4">
        <v>40</v>
      </c>
      <c r="E760" s="4">
        <v>7</v>
      </c>
    </row>
    <row r="761" spans="1:5">
      <c r="A761" s="4">
        <v>95.489420999999993</v>
      </c>
      <c r="B761" s="4">
        <v>1.1832085000000001</v>
      </c>
      <c r="C761" s="4">
        <v>7.5736105999999997E-2</v>
      </c>
      <c r="D761" s="4">
        <v>40</v>
      </c>
      <c r="E761" s="4">
        <v>8</v>
      </c>
    </row>
    <row r="762" spans="1:5">
      <c r="A762" s="4">
        <v>90.871861999999993</v>
      </c>
      <c r="B762" s="4">
        <v>1.3870468</v>
      </c>
      <c r="C762" s="4">
        <v>9.0117015999999994E-2</v>
      </c>
      <c r="D762" s="4">
        <v>40</v>
      </c>
      <c r="E762" s="4">
        <v>9</v>
      </c>
    </row>
    <row r="763" spans="1:5">
      <c r="A763" s="4">
        <v>114.57513</v>
      </c>
      <c r="B763" s="4">
        <v>1.0949526999999999</v>
      </c>
      <c r="C763" s="4">
        <v>6.2229154000000002E-2</v>
      </c>
      <c r="D763" s="4">
        <v>40</v>
      </c>
      <c r="E763" s="4">
        <v>10</v>
      </c>
    </row>
    <row r="764" spans="1:5">
      <c r="A764" s="4">
        <v>92.811723999999998</v>
      </c>
      <c r="B764" s="4">
        <v>1.1677336</v>
      </c>
      <c r="C764" s="4">
        <v>6.4306980999999999E-2</v>
      </c>
      <c r="D764" s="4">
        <v>40</v>
      </c>
      <c r="E764" s="4">
        <v>11</v>
      </c>
    </row>
    <row r="765" spans="1:5">
      <c r="A765" s="4">
        <v>94.122977000000006</v>
      </c>
      <c r="B765" s="4">
        <v>1.0265949999999999</v>
      </c>
      <c r="C765" s="4">
        <v>5.4457038999999999E-2</v>
      </c>
      <c r="D765" s="4">
        <v>40</v>
      </c>
      <c r="E765" s="4">
        <v>12</v>
      </c>
    </row>
    <row r="766" spans="1:5">
      <c r="A766" s="4">
        <v>95.638450000000006</v>
      </c>
      <c r="B766" s="4">
        <v>1.0905118</v>
      </c>
      <c r="C766" s="4">
        <v>6.9256283000000002E-2</v>
      </c>
      <c r="D766" s="4">
        <v>40</v>
      </c>
      <c r="E766" s="4">
        <v>13</v>
      </c>
    </row>
    <row r="767" spans="1:5">
      <c r="A767" s="4">
        <v>50.317515</v>
      </c>
      <c r="B767" s="4">
        <v>6.6991478999999998</v>
      </c>
      <c r="C767" s="4">
        <v>7.9600903000000001E-2</v>
      </c>
      <c r="D767" s="4">
        <v>40</v>
      </c>
      <c r="E767" s="4">
        <v>14</v>
      </c>
    </row>
    <row r="768" spans="1:5">
      <c r="A768" s="4">
        <v>40.144227000000001</v>
      </c>
      <c r="B768" s="4">
        <v>1.6148336999999999</v>
      </c>
      <c r="C768" s="4">
        <v>6.8822144000000002E-2</v>
      </c>
      <c r="D768" s="4">
        <v>40</v>
      </c>
      <c r="E768" s="4">
        <v>15</v>
      </c>
    </row>
    <row r="769" spans="1:5">
      <c r="A769" s="4">
        <v>114.31523</v>
      </c>
      <c r="B769" s="4">
        <v>1.1008956000000001</v>
      </c>
      <c r="C769" s="4">
        <v>6.0512748999999998E-2</v>
      </c>
      <c r="D769" s="4">
        <v>40</v>
      </c>
      <c r="E769" s="4">
        <v>16</v>
      </c>
    </row>
    <row r="770" spans="1:5">
      <c r="A770" s="4">
        <v>56.914284000000002</v>
      </c>
      <c r="B770" s="4">
        <v>8.6189494</v>
      </c>
      <c r="C770" s="4">
        <v>8.0026286000000002E-2</v>
      </c>
      <c r="D770" s="4">
        <v>40</v>
      </c>
      <c r="E770" s="4">
        <v>17</v>
      </c>
    </row>
    <row r="771" spans="1:5">
      <c r="A771" s="4">
        <v>90.807606000000007</v>
      </c>
      <c r="B771" s="4">
        <v>1.2565761</v>
      </c>
      <c r="C771" s="4">
        <v>6.5597406999999996E-2</v>
      </c>
      <c r="D771" s="4">
        <v>40</v>
      </c>
      <c r="E771" s="4">
        <v>18</v>
      </c>
    </row>
    <row r="772" spans="1:5">
      <c r="A772" s="4">
        <v>93.322643999999997</v>
      </c>
      <c r="B772" s="4">
        <v>1.0669328</v>
      </c>
      <c r="C772" s="4">
        <v>7.7559489999999995E-2</v>
      </c>
      <c r="D772" s="4">
        <v>40</v>
      </c>
      <c r="E772" s="4">
        <v>19</v>
      </c>
    </row>
    <row r="773" spans="1:5">
      <c r="A773" s="4">
        <v>89.039845</v>
      </c>
      <c r="B773" s="4">
        <v>1.4147381000000001</v>
      </c>
      <c r="C773" s="4">
        <v>6.2233326999999998E-2</v>
      </c>
      <c r="D773" s="4">
        <v>40</v>
      </c>
      <c r="E773" s="4">
        <v>20</v>
      </c>
    </row>
    <row r="774" spans="1:5">
      <c r="A774" s="4">
        <v>95.004088999999993</v>
      </c>
      <c r="B774" s="4">
        <v>1.4630713</v>
      </c>
      <c r="C774" s="4">
        <v>8.3257704000000002E-2</v>
      </c>
      <c r="D774" s="4">
        <v>40</v>
      </c>
      <c r="E774" s="4">
        <v>21</v>
      </c>
    </row>
    <row r="775" spans="1:5">
      <c r="A775" s="4">
        <v>91.233852999999996</v>
      </c>
      <c r="B775" s="4">
        <v>1.2405934999999999</v>
      </c>
      <c r="C775" s="4">
        <v>6.5654409999999996E-2</v>
      </c>
      <c r="D775" s="4">
        <v>40</v>
      </c>
      <c r="E775" s="4">
        <v>22</v>
      </c>
    </row>
    <row r="776" spans="1:5">
      <c r="A776" s="4">
        <v>100.65783999999999</v>
      </c>
      <c r="B776" s="4">
        <v>1.0372642999999999</v>
      </c>
      <c r="C776" s="4">
        <v>7.6957787999999999E-2</v>
      </c>
      <c r="D776" s="4">
        <v>40</v>
      </c>
      <c r="E776" s="4">
        <v>23</v>
      </c>
    </row>
    <row r="777" spans="1:5">
      <c r="A777" s="4">
        <v>87.826143000000002</v>
      </c>
      <c r="B777" s="4">
        <v>1.0262325000000001</v>
      </c>
      <c r="C777" s="4">
        <v>4.9951328000000003E-2</v>
      </c>
      <c r="D777" s="4">
        <v>40</v>
      </c>
      <c r="E777" s="4">
        <v>24</v>
      </c>
    </row>
    <row r="778" spans="1:5">
      <c r="A778" s="4">
        <v>85.037525000000002</v>
      </c>
      <c r="B778" s="4">
        <v>1.4132019</v>
      </c>
      <c r="C778" s="4">
        <v>7.8691818999999996E-2</v>
      </c>
      <c r="D778" s="4">
        <v>40</v>
      </c>
      <c r="E778" s="4">
        <v>25</v>
      </c>
    </row>
    <row r="779" spans="1:5">
      <c r="A779" s="4">
        <v>85.057383999999999</v>
      </c>
      <c r="B779" s="4">
        <v>1.1326486</v>
      </c>
      <c r="C779" s="4">
        <v>0.27444021000000002</v>
      </c>
      <c r="D779" s="4">
        <v>40</v>
      </c>
      <c r="E779" s="4">
        <v>26</v>
      </c>
    </row>
    <row r="780" spans="1:5">
      <c r="A780" s="4">
        <v>185.10218</v>
      </c>
      <c r="B780" s="4">
        <v>1.3138566</v>
      </c>
      <c r="C780" s="4">
        <v>0.65715769999999996</v>
      </c>
      <c r="D780" s="4">
        <v>41</v>
      </c>
      <c r="E780" s="4">
        <v>1</v>
      </c>
    </row>
    <row r="781" spans="1:5">
      <c r="A781" s="4">
        <v>93.872980999999996</v>
      </c>
      <c r="B781" s="4">
        <v>1.1997616</v>
      </c>
      <c r="C781" s="4">
        <v>7.6612840000000001E-2</v>
      </c>
      <c r="D781" s="4">
        <v>41</v>
      </c>
      <c r="E781" s="4">
        <v>2</v>
      </c>
    </row>
    <row r="782" spans="1:5">
      <c r="A782" s="4">
        <v>102.27893</v>
      </c>
      <c r="B782" s="4">
        <v>1.0621058000000001</v>
      </c>
      <c r="C782" s="4">
        <v>8.5183500999999995E-2</v>
      </c>
      <c r="D782" s="4">
        <v>41</v>
      </c>
      <c r="E782" s="4">
        <v>3</v>
      </c>
    </row>
    <row r="783" spans="1:5">
      <c r="A783" s="4">
        <v>92.699867999999995</v>
      </c>
      <c r="B783" s="4">
        <v>1.1028095</v>
      </c>
      <c r="C783" s="4">
        <v>7.1475966000000002E-2</v>
      </c>
      <c r="D783" s="4">
        <v>41</v>
      </c>
      <c r="E783" s="4">
        <v>4</v>
      </c>
    </row>
    <row r="784" spans="1:5">
      <c r="A784" s="4">
        <v>37.793483000000002</v>
      </c>
      <c r="B784" s="4">
        <v>4.3410959</v>
      </c>
      <c r="C784" s="4">
        <v>0.10990349000000001</v>
      </c>
      <c r="D784" s="4">
        <v>41</v>
      </c>
      <c r="E784" s="4">
        <v>5</v>
      </c>
    </row>
    <row r="785" spans="1:5">
      <c r="A785" s="4">
        <v>87.488009000000005</v>
      </c>
      <c r="B785" s="4">
        <v>1.4397648999999999</v>
      </c>
      <c r="C785" s="4">
        <v>8.0341789999999996E-2</v>
      </c>
      <c r="D785" s="4">
        <v>41</v>
      </c>
      <c r="E785" s="4">
        <v>6</v>
      </c>
    </row>
    <row r="786" spans="1:5">
      <c r="A786" s="4">
        <v>86.289164999999997</v>
      </c>
      <c r="B786" s="4">
        <v>1.329788</v>
      </c>
      <c r="C786" s="4">
        <v>6.8873865000000006E-2</v>
      </c>
      <c r="D786" s="4">
        <v>41</v>
      </c>
      <c r="E786" s="4">
        <v>7</v>
      </c>
    </row>
    <row r="787" spans="1:5">
      <c r="A787" s="4">
        <v>95.545923000000002</v>
      </c>
      <c r="B787" s="4">
        <v>1.0955064999999999</v>
      </c>
      <c r="C787" s="4">
        <v>8.1212235999999993E-2</v>
      </c>
      <c r="D787" s="4">
        <v>41</v>
      </c>
      <c r="E787" s="4">
        <v>8</v>
      </c>
    </row>
    <row r="788" spans="1:5">
      <c r="A788" s="4">
        <v>98.133235999999997</v>
      </c>
      <c r="B788" s="4">
        <v>1.1260380000000001</v>
      </c>
      <c r="C788" s="4">
        <v>8.2785131999999997E-2</v>
      </c>
      <c r="D788" s="4">
        <v>41</v>
      </c>
      <c r="E788" s="4">
        <v>9</v>
      </c>
    </row>
    <row r="789" spans="1:5">
      <c r="A789" s="4">
        <v>96.650099999999995</v>
      </c>
      <c r="B789" s="4">
        <v>1.4019931999999999</v>
      </c>
      <c r="C789" s="4">
        <v>6.3539576E-2</v>
      </c>
      <c r="D789" s="4">
        <v>41</v>
      </c>
      <c r="E789" s="4">
        <v>10</v>
      </c>
    </row>
    <row r="790" spans="1:5">
      <c r="A790" s="4">
        <v>110.21393999999999</v>
      </c>
      <c r="B790" s="4">
        <v>1.19895</v>
      </c>
      <c r="C790" s="4">
        <v>5.1362140000000001E-2</v>
      </c>
      <c r="D790" s="4">
        <v>41</v>
      </c>
      <c r="E790" s="4">
        <v>11</v>
      </c>
    </row>
    <row r="791" spans="1:5">
      <c r="A791" s="4">
        <v>60.768861000000001</v>
      </c>
      <c r="B791" s="4">
        <v>5.7585768000000002</v>
      </c>
      <c r="C791" s="4">
        <v>8.6510456999999999E-2</v>
      </c>
      <c r="D791" s="4">
        <v>41</v>
      </c>
      <c r="E791" s="4">
        <v>12</v>
      </c>
    </row>
    <row r="792" spans="1:5">
      <c r="A792" s="4">
        <v>145.93592000000001</v>
      </c>
      <c r="B792" s="4">
        <v>1.0778654000000001</v>
      </c>
      <c r="C792" s="4">
        <v>5.9480355999999998E-2</v>
      </c>
      <c r="D792" s="4">
        <v>41</v>
      </c>
      <c r="E792" s="4">
        <v>13</v>
      </c>
    </row>
    <row r="793" spans="1:5">
      <c r="A793" s="4">
        <v>81.182855000000004</v>
      </c>
      <c r="B793" s="4">
        <v>1.1400796</v>
      </c>
      <c r="C793" s="4">
        <v>6.0802017999999999E-2</v>
      </c>
      <c r="D793" s="4">
        <v>41</v>
      </c>
      <c r="E793" s="4">
        <v>14</v>
      </c>
    </row>
    <row r="794" spans="1:5">
      <c r="A794" s="4">
        <v>109.41312000000001</v>
      </c>
      <c r="B794" s="4">
        <v>1.3379281000000001</v>
      </c>
      <c r="C794" s="4">
        <v>5.5279896000000002E-2</v>
      </c>
      <c r="D794" s="4">
        <v>41</v>
      </c>
      <c r="E794" s="4">
        <v>15</v>
      </c>
    </row>
    <row r="795" spans="1:5">
      <c r="A795" s="4">
        <v>486.89161000000001</v>
      </c>
      <c r="B795" s="4">
        <v>1.1880472</v>
      </c>
      <c r="C795" s="4">
        <v>6.6869808000000003E-2</v>
      </c>
      <c r="D795" s="4">
        <v>41</v>
      </c>
      <c r="E795" s="4">
        <v>16</v>
      </c>
    </row>
    <row r="796" spans="1:5">
      <c r="A796" s="4">
        <v>103.27578</v>
      </c>
      <c r="B796" s="4">
        <v>1.2857974999999999</v>
      </c>
      <c r="C796" s="4">
        <v>4.8787898000000003E-2</v>
      </c>
      <c r="D796" s="4">
        <v>41</v>
      </c>
      <c r="E796" s="4">
        <v>17</v>
      </c>
    </row>
    <row r="797" spans="1:5">
      <c r="A797" s="4">
        <v>100.77594000000001</v>
      </c>
      <c r="B797" s="4">
        <v>1.1454740000000001</v>
      </c>
      <c r="C797" s="4">
        <v>7.5596685999999996E-2</v>
      </c>
      <c r="D797" s="4">
        <v>41</v>
      </c>
      <c r="E797" s="4">
        <v>18</v>
      </c>
    </row>
    <row r="798" spans="1:5">
      <c r="A798" s="4">
        <v>99.730480999999997</v>
      </c>
      <c r="B798" s="4">
        <v>1.2377399</v>
      </c>
      <c r="C798" s="4">
        <v>5.3646002999999998E-2</v>
      </c>
      <c r="D798" s="4">
        <v>41</v>
      </c>
      <c r="E798" s="4">
        <v>19</v>
      </c>
    </row>
    <row r="799" spans="1:5">
      <c r="A799" s="4">
        <v>112.42663</v>
      </c>
      <c r="B799" s="4">
        <v>2.0048816999999999</v>
      </c>
      <c r="C799" s="4">
        <v>0.10164217</v>
      </c>
      <c r="D799" s="4">
        <v>41</v>
      </c>
      <c r="E799" s="4">
        <v>20</v>
      </c>
    </row>
    <row r="800" spans="1:5">
      <c r="A800" s="4">
        <v>33.112015</v>
      </c>
      <c r="B800" s="4">
        <v>2.8537610999999998</v>
      </c>
      <c r="C800" s="4">
        <v>0.12070561</v>
      </c>
      <c r="D800" s="4">
        <v>41</v>
      </c>
      <c r="E800" s="4">
        <v>21</v>
      </c>
    </row>
    <row r="801" spans="1:5">
      <c r="A801" s="4">
        <v>94.405375000000006</v>
      </c>
      <c r="B801" s="4">
        <v>1.4231942</v>
      </c>
      <c r="C801" s="4">
        <v>0.10892743000000001</v>
      </c>
      <c r="D801" s="4">
        <v>41</v>
      </c>
      <c r="E801" s="4">
        <v>22</v>
      </c>
    </row>
    <row r="802" spans="1:5">
      <c r="A802" s="4">
        <v>50.497307999999997</v>
      </c>
      <c r="B802" s="4">
        <v>1.5587382000000001</v>
      </c>
      <c r="C802" s="4">
        <v>8.1674017000000002E-2</v>
      </c>
      <c r="D802" s="4">
        <v>41</v>
      </c>
      <c r="E802" s="4">
        <v>23</v>
      </c>
    </row>
    <row r="803" spans="1:5">
      <c r="A803" s="4">
        <v>172.18678</v>
      </c>
      <c r="B803" s="4">
        <v>1.3014656</v>
      </c>
      <c r="C803" s="4">
        <v>8.0127263000000004E-2</v>
      </c>
      <c r="D803" s="4">
        <v>41</v>
      </c>
      <c r="E803" s="4">
        <v>24</v>
      </c>
    </row>
    <row r="804" spans="1:5">
      <c r="A804" s="4">
        <v>95.054486999999995</v>
      </c>
      <c r="B804" s="4">
        <v>1.1019623000000001</v>
      </c>
      <c r="C804" s="4">
        <v>7.7265424999999999E-2</v>
      </c>
      <c r="D804" s="4">
        <v>41</v>
      </c>
      <c r="E804" s="4">
        <v>25</v>
      </c>
    </row>
    <row r="805" spans="1:5">
      <c r="A805" s="4">
        <v>87.434523999999996</v>
      </c>
      <c r="B805" s="4">
        <v>1.0711729000000001</v>
      </c>
      <c r="C805" s="4">
        <v>6.2324616999999999E-2</v>
      </c>
      <c r="D805" s="4">
        <v>41</v>
      </c>
      <c r="E805" s="4">
        <v>26</v>
      </c>
    </row>
    <row r="806" spans="1:5">
      <c r="A806" s="4">
        <v>96.506618000000003</v>
      </c>
      <c r="B806" s="4">
        <v>1.1114717000000001</v>
      </c>
      <c r="C806" s="4">
        <v>7.8758043999999999E-2</v>
      </c>
      <c r="D806" s="4">
        <v>41</v>
      </c>
      <c r="E806" s="4">
        <v>27</v>
      </c>
    </row>
    <row r="807" spans="1:5">
      <c r="A807" s="4">
        <v>95.813163000000003</v>
      </c>
      <c r="B807" s="4">
        <v>1.3919689</v>
      </c>
      <c r="C807" s="4">
        <v>6.4623354999999993E-2</v>
      </c>
      <c r="D807" s="4">
        <v>41</v>
      </c>
      <c r="E807" s="4">
        <v>28</v>
      </c>
    </row>
    <row r="808" spans="1:5">
      <c r="A808" s="4">
        <v>72.305378000000005</v>
      </c>
      <c r="B808" s="4">
        <v>2.7671673999999999</v>
      </c>
      <c r="C808" s="4">
        <v>8.5564405999999996E-2</v>
      </c>
      <c r="D808" s="4">
        <v>41</v>
      </c>
      <c r="E808" s="4">
        <v>29</v>
      </c>
    </row>
    <row r="809" spans="1:5">
      <c r="A809" s="4">
        <v>93.433312000000001</v>
      </c>
      <c r="B809" s="4">
        <v>1.4212476999999999</v>
      </c>
      <c r="C809" s="4">
        <v>7.3929488000000002E-2</v>
      </c>
      <c r="D809" s="4">
        <v>41</v>
      </c>
      <c r="E809" s="4">
        <v>30</v>
      </c>
    </row>
    <row r="810" spans="1:5">
      <c r="A810" s="4">
        <v>96.712414999999993</v>
      </c>
      <c r="B810" s="4">
        <v>1.1793857999999999</v>
      </c>
      <c r="C810" s="4">
        <v>8.2049501999999996E-2</v>
      </c>
      <c r="D810" s="4">
        <v>41</v>
      </c>
      <c r="E810" s="4">
        <v>31</v>
      </c>
    </row>
    <row r="811" spans="1:5">
      <c r="A811" s="4">
        <v>97.346104999999994</v>
      </c>
      <c r="B811" s="4">
        <v>1.2315471</v>
      </c>
      <c r="C811" s="4">
        <v>6.0770724999999998E-2</v>
      </c>
      <c r="D811" s="4">
        <v>41</v>
      </c>
      <c r="E811" s="4">
        <v>32</v>
      </c>
    </row>
    <row r="812" spans="1:5">
      <c r="A812" s="4">
        <v>100.51345000000001</v>
      </c>
      <c r="B812" s="4">
        <v>1.5057475</v>
      </c>
      <c r="C812" s="4">
        <v>0.16055021</v>
      </c>
      <c r="D812" s="4">
        <v>42</v>
      </c>
      <c r="E812" s="4">
        <v>1</v>
      </c>
    </row>
    <row r="813" spans="1:5">
      <c r="A813" s="4">
        <v>96.529460999999998</v>
      </c>
      <c r="B813" s="4">
        <v>1.0661563000000001</v>
      </c>
      <c r="C813" s="4">
        <v>7.0534871999999998E-2</v>
      </c>
      <c r="D813" s="4">
        <v>42</v>
      </c>
      <c r="E813" s="4">
        <v>2</v>
      </c>
    </row>
    <row r="814" spans="1:5">
      <c r="A814" s="4">
        <v>97.352182999999997</v>
      </c>
      <c r="B814" s="4">
        <v>1.0692063000000001</v>
      </c>
      <c r="C814" s="4">
        <v>6.9851789999999997E-2</v>
      </c>
      <c r="D814" s="4">
        <v>42</v>
      </c>
      <c r="E814" s="4">
        <v>3</v>
      </c>
    </row>
    <row r="815" spans="1:5">
      <c r="A815" s="4">
        <v>91.130668</v>
      </c>
      <c r="B815" s="4">
        <v>1.2974797</v>
      </c>
      <c r="C815" s="4">
        <v>7.4416213999999994E-2</v>
      </c>
      <c r="D815" s="4">
        <v>42</v>
      </c>
      <c r="E815" s="4">
        <v>4</v>
      </c>
    </row>
    <row r="816" spans="1:5">
      <c r="A816" s="4">
        <v>92.707553000000004</v>
      </c>
      <c r="B816" s="4">
        <v>1.7415323</v>
      </c>
      <c r="C816" s="4">
        <v>8.3565905999999995E-2</v>
      </c>
      <c r="D816" s="4">
        <v>42</v>
      </c>
      <c r="E816" s="4">
        <v>5</v>
      </c>
    </row>
    <row r="817" spans="1:5">
      <c r="A817" s="4">
        <v>139.19426000000001</v>
      </c>
      <c r="B817" s="4">
        <v>1.0117654</v>
      </c>
      <c r="C817" s="4">
        <v>5.7104642999999997E-2</v>
      </c>
      <c r="D817" s="4">
        <v>42</v>
      </c>
      <c r="E817" s="4">
        <v>6</v>
      </c>
    </row>
    <row r="818" spans="1:5">
      <c r="A818" s="4">
        <v>100.42443</v>
      </c>
      <c r="B818" s="4">
        <v>1.2066277000000001</v>
      </c>
      <c r="C818" s="4">
        <v>6.7294778E-2</v>
      </c>
      <c r="D818" s="4">
        <v>42</v>
      </c>
      <c r="E818" s="4">
        <v>7</v>
      </c>
    </row>
    <row r="819" spans="1:5">
      <c r="A819" s="4">
        <v>89.598883000000001</v>
      </c>
      <c r="B819" s="4">
        <v>1.5741932000000001</v>
      </c>
      <c r="C819" s="4">
        <v>6.6399191999999996E-2</v>
      </c>
      <c r="D819" s="4">
        <v>42</v>
      </c>
      <c r="E819" s="4">
        <v>8</v>
      </c>
    </row>
    <row r="820" spans="1:5">
      <c r="A820" s="4">
        <v>93.817081000000002</v>
      </c>
      <c r="B820" s="4">
        <v>1.2277886</v>
      </c>
      <c r="C820" s="4">
        <v>5.8709498999999998E-2</v>
      </c>
      <c r="D820" s="4">
        <v>42</v>
      </c>
      <c r="E820" s="4">
        <v>9</v>
      </c>
    </row>
    <row r="821" spans="1:5">
      <c r="A821" s="4">
        <v>96.205082000000004</v>
      </c>
      <c r="B821" s="4">
        <v>1.4290408000000001</v>
      </c>
      <c r="C821" s="4">
        <v>8.8379116999999993E-2</v>
      </c>
      <c r="D821" s="4">
        <v>42</v>
      </c>
      <c r="E821" s="4">
        <v>10</v>
      </c>
    </row>
    <row r="822" spans="1:5">
      <c r="A822" s="4">
        <v>96.844971999999999</v>
      </c>
      <c r="B822" s="4">
        <v>1.1263730999999999</v>
      </c>
      <c r="C822" s="4">
        <v>6.0704793999999999E-2</v>
      </c>
      <c r="D822" s="4">
        <v>42</v>
      </c>
      <c r="E822" s="4">
        <v>11</v>
      </c>
    </row>
    <row r="823" spans="1:5">
      <c r="A823" s="4">
        <v>98.098511999999999</v>
      </c>
      <c r="B823" s="4">
        <v>1.0646807</v>
      </c>
      <c r="C823" s="4">
        <v>6.5204713999999997E-2</v>
      </c>
      <c r="D823" s="4">
        <v>42</v>
      </c>
      <c r="E823" s="4">
        <v>12</v>
      </c>
    </row>
    <row r="824" spans="1:5">
      <c r="A824" s="4">
        <v>42.499907999999998</v>
      </c>
      <c r="B824" s="4">
        <v>6.5989871000000004</v>
      </c>
      <c r="C824" s="4">
        <v>8.3535364000000001E-2</v>
      </c>
      <c r="D824" s="4">
        <v>42</v>
      </c>
      <c r="E824" s="4">
        <v>13</v>
      </c>
    </row>
    <row r="825" spans="1:5">
      <c r="A825" s="4">
        <v>473.94801999999999</v>
      </c>
      <c r="B825" s="4">
        <v>1.397926</v>
      </c>
      <c r="C825" s="4">
        <v>6.4184385999999996E-2</v>
      </c>
      <c r="D825" s="4">
        <v>42</v>
      </c>
      <c r="E825" s="4">
        <v>14</v>
      </c>
    </row>
    <row r="826" spans="1:5">
      <c r="A826" s="4">
        <v>88.481837999999996</v>
      </c>
      <c r="B826" s="4">
        <v>1.061323</v>
      </c>
      <c r="C826" s="4">
        <v>7.0535799999999996E-2</v>
      </c>
      <c r="D826" s="4">
        <v>42</v>
      </c>
      <c r="E826" s="4">
        <v>15</v>
      </c>
    </row>
    <row r="827" spans="1:5">
      <c r="A827" s="4">
        <v>185.31424999999999</v>
      </c>
      <c r="B827" s="4">
        <v>1.1814803</v>
      </c>
      <c r="C827" s="4">
        <v>8.8596632999999994E-2</v>
      </c>
      <c r="D827" s="4">
        <v>42</v>
      </c>
      <c r="E827" s="4">
        <v>16</v>
      </c>
    </row>
    <row r="828" spans="1:5">
      <c r="A828" s="4">
        <v>481.62229000000002</v>
      </c>
      <c r="B828" s="4">
        <v>1.2220652999999999</v>
      </c>
      <c r="C828" s="4">
        <v>6.5662959000000007E-2</v>
      </c>
      <c r="D828" s="4">
        <v>42</v>
      </c>
      <c r="E828" s="4">
        <v>17</v>
      </c>
    </row>
    <row r="829" spans="1:5">
      <c r="A829" s="4">
        <v>72.094508000000005</v>
      </c>
      <c r="B829" s="4">
        <v>1.0763404999999999</v>
      </c>
      <c r="C829" s="4">
        <v>7.4450064999999996E-2</v>
      </c>
      <c r="D829" s="4">
        <v>42</v>
      </c>
      <c r="E829" s="4">
        <v>18</v>
      </c>
    </row>
    <row r="830" spans="1:5">
      <c r="A830" s="4">
        <v>85.831918000000002</v>
      </c>
      <c r="B830" s="4">
        <v>1.1020540000000001</v>
      </c>
      <c r="C830" s="4">
        <v>5.9002485E-2</v>
      </c>
      <c r="D830" s="4">
        <v>42</v>
      </c>
      <c r="E830" s="4">
        <v>19</v>
      </c>
    </row>
    <row r="831" spans="1:5">
      <c r="A831" s="4">
        <v>38.987828999999998</v>
      </c>
      <c r="B831" s="4">
        <v>5.2357164000000003</v>
      </c>
      <c r="C831" s="4">
        <v>0.12013066</v>
      </c>
      <c r="D831" s="4">
        <v>42</v>
      </c>
      <c r="E831" s="4">
        <v>20</v>
      </c>
    </row>
    <row r="832" spans="1:5">
      <c r="A832" s="4">
        <v>89.617904999999993</v>
      </c>
      <c r="B832" s="4">
        <v>1.5010079000000001</v>
      </c>
      <c r="C832" s="4">
        <v>6.1749849000000002E-2</v>
      </c>
      <c r="D832" s="4">
        <v>42</v>
      </c>
      <c r="E832" s="4">
        <v>21</v>
      </c>
    </row>
    <row r="833" spans="1:5">
      <c r="A833" s="4">
        <v>80.700357999999994</v>
      </c>
      <c r="B833" s="4">
        <v>2.6328280999999998</v>
      </c>
      <c r="C833" s="4">
        <v>0.15433980999999999</v>
      </c>
      <c r="D833" s="4">
        <v>42</v>
      </c>
      <c r="E833" s="4">
        <v>22</v>
      </c>
    </row>
    <row r="834" spans="1:5">
      <c r="A834" s="4">
        <v>97.971254999999999</v>
      </c>
      <c r="B834" s="4">
        <v>1.2716699</v>
      </c>
      <c r="C834" s="4">
        <v>6.1624077999999999E-2</v>
      </c>
      <c r="D834" s="4">
        <v>42</v>
      </c>
      <c r="E834" s="4">
        <v>23</v>
      </c>
    </row>
    <row r="835" spans="1:5">
      <c r="A835" s="4">
        <v>95.430728000000002</v>
      </c>
      <c r="B835" s="4">
        <v>1.2336636000000001</v>
      </c>
      <c r="C835" s="4">
        <v>9.1123492E-2</v>
      </c>
      <c r="D835" s="4">
        <v>42</v>
      </c>
      <c r="E835" s="4">
        <v>24</v>
      </c>
    </row>
    <row r="836" spans="1:5">
      <c r="A836" s="4">
        <v>84.802865999999995</v>
      </c>
      <c r="B836" s="4">
        <v>1.4221676000000001</v>
      </c>
      <c r="C836" s="4">
        <v>6.2794426E-2</v>
      </c>
      <c r="D836" s="4">
        <v>42</v>
      </c>
      <c r="E836" s="4">
        <v>25</v>
      </c>
    </row>
    <row r="837" spans="1:5">
      <c r="A837" s="4">
        <v>54.322068999999999</v>
      </c>
      <c r="B837" s="4">
        <v>5.9298463000000003</v>
      </c>
      <c r="C837" s="4">
        <v>7.9503919000000006E-2</v>
      </c>
      <c r="D837" s="4">
        <v>42</v>
      </c>
      <c r="E837" s="4">
        <v>26</v>
      </c>
    </row>
    <row r="838" spans="1:5">
      <c r="A838" s="4">
        <v>69.444987999999995</v>
      </c>
      <c r="B838" s="4">
        <v>3.0075452</v>
      </c>
      <c r="C838" s="4">
        <v>9.4407363999999994E-2</v>
      </c>
      <c r="D838" s="4">
        <v>42</v>
      </c>
      <c r="E838" s="4">
        <v>27</v>
      </c>
    </row>
    <row r="839" spans="1:5">
      <c r="A839" s="4">
        <v>97.373298000000005</v>
      </c>
      <c r="B839" s="4">
        <v>1.1994914000000001</v>
      </c>
      <c r="C839" s="4">
        <v>4.7362381000000002E-2</v>
      </c>
      <c r="D839" s="4">
        <v>42</v>
      </c>
      <c r="E839" s="4">
        <v>28</v>
      </c>
    </row>
    <row r="840" spans="1:5">
      <c r="A840" s="4">
        <v>68.171257999999995</v>
      </c>
      <c r="B840" s="4">
        <v>1.449146</v>
      </c>
      <c r="C840" s="4">
        <v>8.0680394000000002E-2</v>
      </c>
      <c r="D840" s="4">
        <v>42</v>
      </c>
      <c r="E840" s="4">
        <v>29</v>
      </c>
    </row>
    <row r="841" spans="1:5">
      <c r="A841" s="4">
        <v>90.391886</v>
      </c>
      <c r="B841" s="4">
        <v>1.3340889</v>
      </c>
      <c r="C841" s="4">
        <v>0.10151378</v>
      </c>
      <c r="D841" s="4">
        <v>42</v>
      </c>
      <c r="E841" s="4">
        <v>30</v>
      </c>
    </row>
    <row r="842" spans="1:5">
      <c r="A842" s="4">
        <v>38.166687000000003</v>
      </c>
      <c r="B842" s="4">
        <v>1.9521489000000001</v>
      </c>
      <c r="C842" s="4">
        <v>9.7814908000000006E-2</v>
      </c>
      <c r="D842" s="4">
        <v>43</v>
      </c>
      <c r="E842" s="4">
        <v>1</v>
      </c>
    </row>
    <row r="843" spans="1:5">
      <c r="A843" s="4">
        <v>38.458539000000002</v>
      </c>
      <c r="B843" s="4">
        <v>6.4584652</v>
      </c>
      <c r="C843" s="4">
        <v>0.15579572</v>
      </c>
      <c r="D843" s="4">
        <v>43</v>
      </c>
      <c r="E843" s="4">
        <v>2</v>
      </c>
    </row>
    <row r="844" spans="1:5">
      <c r="A844" s="4">
        <v>91.659882999999994</v>
      </c>
      <c r="B844" s="4">
        <v>1.2774416</v>
      </c>
      <c r="C844" s="4">
        <v>0.10051040999999999</v>
      </c>
      <c r="D844" s="4">
        <v>43</v>
      </c>
      <c r="E844" s="4">
        <v>3</v>
      </c>
    </row>
    <row r="845" spans="1:5">
      <c r="A845" s="4">
        <v>174.95018999999999</v>
      </c>
      <c r="B845" s="4">
        <v>1.1469266</v>
      </c>
      <c r="C845" s="4">
        <v>6.5229541000000002E-2</v>
      </c>
      <c r="D845" s="4">
        <v>43</v>
      </c>
      <c r="E845" s="4">
        <v>4</v>
      </c>
    </row>
    <row r="846" spans="1:5">
      <c r="A846" s="4">
        <v>89.760441</v>
      </c>
      <c r="B846" s="4">
        <v>1.2997662000000001</v>
      </c>
      <c r="C846" s="4">
        <v>6.0188698999999998E-2</v>
      </c>
      <c r="D846" s="4">
        <v>43</v>
      </c>
      <c r="E846" s="4">
        <v>5</v>
      </c>
    </row>
    <row r="847" spans="1:5">
      <c r="A847" s="4">
        <v>84.719451000000007</v>
      </c>
      <c r="B847" s="4">
        <v>1.2887641999999999</v>
      </c>
      <c r="C847" s="4">
        <v>7.7255826E-2</v>
      </c>
      <c r="D847" s="4">
        <v>43</v>
      </c>
      <c r="E847" s="4">
        <v>6</v>
      </c>
    </row>
    <row r="848" spans="1:5">
      <c r="A848" s="4">
        <v>93.054023000000001</v>
      </c>
      <c r="B848" s="4">
        <v>1.099254</v>
      </c>
      <c r="C848" s="4">
        <v>6.6123627000000004E-2</v>
      </c>
      <c r="D848" s="4">
        <v>43</v>
      </c>
      <c r="E848" s="4">
        <v>7</v>
      </c>
    </row>
    <row r="849" spans="1:5">
      <c r="A849" s="4">
        <v>173.93607</v>
      </c>
      <c r="B849" s="4">
        <v>1.0923849999999999</v>
      </c>
      <c r="C849" s="4">
        <v>6.4437771000000005E-2</v>
      </c>
      <c r="D849" s="4">
        <v>43</v>
      </c>
      <c r="E849" s="4">
        <v>8</v>
      </c>
    </row>
    <row r="850" spans="1:5">
      <c r="A850" s="4">
        <v>89.942801000000003</v>
      </c>
      <c r="B850" s="4">
        <v>1.2180119</v>
      </c>
      <c r="C850" s="4">
        <v>7.1158295999999996E-2</v>
      </c>
      <c r="D850" s="4">
        <v>43</v>
      </c>
      <c r="E850" s="4">
        <v>9</v>
      </c>
    </row>
    <row r="851" spans="1:5">
      <c r="A851" s="4">
        <v>87.589721999999995</v>
      </c>
      <c r="B851" s="4">
        <v>1.3177318</v>
      </c>
      <c r="C851" s="4">
        <v>6.4327850000000006E-2</v>
      </c>
      <c r="D851" s="4">
        <v>43</v>
      </c>
      <c r="E851" s="4">
        <v>10</v>
      </c>
    </row>
    <row r="852" spans="1:5">
      <c r="A852" s="4">
        <v>117.2876</v>
      </c>
      <c r="B852" s="4">
        <v>1.2112938</v>
      </c>
      <c r="C852" s="4">
        <v>7.0529186999999993E-2</v>
      </c>
      <c r="D852" s="4">
        <v>43</v>
      </c>
      <c r="E852" s="4">
        <v>11</v>
      </c>
    </row>
    <row r="853" spans="1:5">
      <c r="A853" s="4">
        <v>96.777102999999997</v>
      </c>
      <c r="B853" s="4">
        <v>1.2100059999999999</v>
      </c>
      <c r="C853" s="4">
        <v>7.8402468000000003E-2</v>
      </c>
      <c r="D853" s="4">
        <v>43</v>
      </c>
      <c r="E853" s="4">
        <v>12</v>
      </c>
    </row>
    <row r="854" spans="1:5">
      <c r="A854" s="4">
        <v>94.716481000000002</v>
      </c>
      <c r="B854" s="4">
        <v>1.5351745000000001</v>
      </c>
      <c r="C854" s="4">
        <v>7.6722553999999998E-2</v>
      </c>
      <c r="D854" s="4">
        <v>43</v>
      </c>
      <c r="E854" s="4">
        <v>13</v>
      </c>
    </row>
    <row r="855" spans="1:5">
      <c r="A855" s="4">
        <v>95.218729999999994</v>
      </c>
      <c r="B855" s="4">
        <v>1.129459</v>
      </c>
      <c r="C855" s="4">
        <v>6.9735270000000002E-2</v>
      </c>
      <c r="D855" s="4">
        <v>43</v>
      </c>
      <c r="E855" s="4">
        <v>14</v>
      </c>
    </row>
    <row r="856" spans="1:5">
      <c r="A856" s="4">
        <v>102.30901</v>
      </c>
      <c r="B856" s="4">
        <v>1.1176847000000001</v>
      </c>
      <c r="C856" s="4">
        <v>5.4858348000000001E-2</v>
      </c>
      <c r="D856" s="4">
        <v>43</v>
      </c>
      <c r="E856" s="4">
        <v>15</v>
      </c>
    </row>
    <row r="857" spans="1:5">
      <c r="A857" s="4">
        <v>57.810156999999997</v>
      </c>
      <c r="B857" s="4">
        <v>5.8547452</v>
      </c>
      <c r="C857" s="4">
        <v>0.1006693</v>
      </c>
      <c r="D857" s="4">
        <v>43</v>
      </c>
      <c r="E857" s="4">
        <v>16</v>
      </c>
    </row>
    <row r="858" spans="1:5">
      <c r="A858" s="4">
        <v>93.410820000000001</v>
      </c>
      <c r="B858" s="4">
        <v>1.0908264000000001</v>
      </c>
      <c r="C858" s="4">
        <v>7.0212928999999993E-2</v>
      </c>
      <c r="D858" s="4">
        <v>43</v>
      </c>
      <c r="E858" s="4">
        <v>17</v>
      </c>
    </row>
    <row r="859" spans="1:5">
      <c r="A859" s="4">
        <v>36.477618999999997</v>
      </c>
      <c r="B859" s="4">
        <v>5.1312728999999999</v>
      </c>
      <c r="C859" s="4">
        <v>9.7090784999999999E-2</v>
      </c>
      <c r="D859" s="4">
        <v>43</v>
      </c>
      <c r="E859" s="4">
        <v>18</v>
      </c>
    </row>
    <row r="860" spans="1:5">
      <c r="A860" s="4">
        <v>98.287289999999999</v>
      </c>
      <c r="B860" s="4">
        <v>1.1736237</v>
      </c>
      <c r="C860" s="4">
        <v>5.6161711000000003E-2</v>
      </c>
      <c r="D860" s="4">
        <v>43</v>
      </c>
      <c r="E860" s="4">
        <v>19</v>
      </c>
    </row>
    <row r="861" spans="1:5">
      <c r="A861" s="4">
        <v>105.91289999999999</v>
      </c>
      <c r="B861" s="4">
        <v>1.0705754999999999</v>
      </c>
      <c r="C861" s="4">
        <v>7.0143188999999995E-2</v>
      </c>
      <c r="D861" s="4">
        <v>43</v>
      </c>
      <c r="E861" s="4">
        <v>20</v>
      </c>
    </row>
    <row r="862" spans="1:5">
      <c r="A862" s="4">
        <v>88.014269999999996</v>
      </c>
      <c r="B862" s="4">
        <v>1.0905152</v>
      </c>
      <c r="C862" s="4">
        <v>8.5299419000000001E-2</v>
      </c>
      <c r="D862" s="4">
        <v>43</v>
      </c>
      <c r="E862" s="4">
        <v>21</v>
      </c>
    </row>
    <row r="863" spans="1:5">
      <c r="A863" s="4">
        <v>171.35587000000001</v>
      </c>
      <c r="B863" s="4">
        <v>1.720756</v>
      </c>
      <c r="C863" s="4">
        <v>0.12856743000000001</v>
      </c>
      <c r="D863" s="4">
        <v>43</v>
      </c>
      <c r="E863" s="4">
        <v>22</v>
      </c>
    </row>
    <row r="864" spans="1:5">
      <c r="A864" s="4">
        <v>94.679337000000004</v>
      </c>
      <c r="B864" s="4">
        <v>1.4041229</v>
      </c>
      <c r="C864" s="4">
        <v>7.8662806000000002E-2</v>
      </c>
      <c r="D864" s="4">
        <v>43</v>
      </c>
      <c r="E864" s="4">
        <v>23</v>
      </c>
    </row>
    <row r="865" spans="1:5">
      <c r="A865" s="4">
        <v>95.339550000000003</v>
      </c>
      <c r="B865" s="4">
        <v>1.2537434000000001</v>
      </c>
      <c r="C865" s="4">
        <v>7.0960270000000006E-2</v>
      </c>
      <c r="D865" s="4">
        <v>43</v>
      </c>
      <c r="E865" s="4">
        <v>24</v>
      </c>
    </row>
    <row r="866" spans="1:5">
      <c r="A866" s="4">
        <v>90.261225999999994</v>
      </c>
      <c r="B866" s="4">
        <v>1.1463374</v>
      </c>
      <c r="C866" s="4">
        <v>8.5883886000000006E-2</v>
      </c>
      <c r="D866" s="4">
        <v>43</v>
      </c>
      <c r="E866" s="4">
        <v>25</v>
      </c>
    </row>
    <row r="867" spans="1:5">
      <c r="A867" s="4">
        <v>99.312312000000006</v>
      </c>
      <c r="B867" s="4">
        <v>1.1658872</v>
      </c>
      <c r="C867" s="4">
        <v>8.3205543000000007E-2</v>
      </c>
      <c r="D867" s="4">
        <v>43</v>
      </c>
      <c r="E867" s="4">
        <v>26</v>
      </c>
    </row>
    <row r="868" spans="1:5">
      <c r="A868" s="4">
        <v>92.374104000000003</v>
      </c>
      <c r="B868" s="4">
        <v>1.306983</v>
      </c>
      <c r="C868" s="4">
        <v>6.3916002999999999E-2</v>
      </c>
      <c r="D868" s="4">
        <v>43</v>
      </c>
      <c r="E868" s="4">
        <v>27</v>
      </c>
    </row>
    <row r="869" spans="1:5">
      <c r="A869" s="4">
        <v>447.88889999999998</v>
      </c>
      <c r="B869" s="4">
        <v>1.4498791</v>
      </c>
      <c r="C869" s="4">
        <v>7.1307182999999996E-2</v>
      </c>
      <c r="D869" s="4">
        <v>43</v>
      </c>
      <c r="E869" s="4">
        <v>28</v>
      </c>
    </row>
    <row r="870" spans="1:5">
      <c r="A870" s="4">
        <v>214.87482</v>
      </c>
      <c r="B870" s="4">
        <v>1.2233508</v>
      </c>
      <c r="C870" s="4">
        <v>0.15857089999999999</v>
      </c>
      <c r="D870" s="4">
        <v>43</v>
      </c>
      <c r="E870" s="4">
        <v>29</v>
      </c>
    </row>
    <row r="871" spans="1:5">
      <c r="A871" s="4">
        <v>45.180286000000002</v>
      </c>
      <c r="B871" s="4">
        <v>6.4445477000000002</v>
      </c>
      <c r="C871" s="4">
        <v>7.3518027E-2</v>
      </c>
      <c r="D871" s="4">
        <v>43</v>
      </c>
      <c r="E871" s="4">
        <v>30</v>
      </c>
    </row>
    <row r="872" spans="1:5">
      <c r="A872" s="4">
        <v>98.611338000000003</v>
      </c>
      <c r="B872" s="4">
        <v>1.3008732999999999</v>
      </c>
      <c r="C872" s="4">
        <v>5.8376885000000003E-2</v>
      </c>
      <c r="D872" s="4">
        <v>43</v>
      </c>
      <c r="E872" s="4">
        <v>31</v>
      </c>
    </row>
    <row r="873" spans="1:5">
      <c r="A873" s="4">
        <v>146.95441</v>
      </c>
      <c r="B873" s="4">
        <v>1.0546519000000001</v>
      </c>
      <c r="C873" s="4">
        <v>4.7540570999999997E-2</v>
      </c>
      <c r="D873" s="4">
        <v>43</v>
      </c>
      <c r="E873" s="4">
        <v>32</v>
      </c>
    </row>
    <row r="874" spans="1:5">
      <c r="A874" s="4">
        <v>39.063789</v>
      </c>
      <c r="B874" s="4">
        <v>5.6289410000000002</v>
      </c>
      <c r="C874" s="4">
        <v>7.4421436999999993E-2</v>
      </c>
      <c r="D874" s="4">
        <v>43</v>
      </c>
      <c r="E874" s="4">
        <v>33</v>
      </c>
    </row>
    <row r="875" spans="1:5">
      <c r="A875" s="4">
        <v>157.69116</v>
      </c>
      <c r="B875" s="4">
        <v>1.1045258</v>
      </c>
      <c r="C875" s="4">
        <v>5.5191258E-2</v>
      </c>
      <c r="D875" s="4">
        <v>43</v>
      </c>
      <c r="E875" s="4">
        <v>34</v>
      </c>
    </row>
    <row r="876" spans="1:5">
      <c r="A876" s="4">
        <v>169.00417999999999</v>
      </c>
      <c r="B876" s="4">
        <v>1.2550155999999999</v>
      </c>
      <c r="C876" s="4">
        <v>4.8982585000000002E-2</v>
      </c>
      <c r="D876" s="4">
        <v>43</v>
      </c>
      <c r="E876" s="4">
        <v>35</v>
      </c>
    </row>
    <row r="877" spans="1:5">
      <c r="A877" s="4">
        <v>102.61747</v>
      </c>
      <c r="B877" s="4">
        <v>1.2272681000000001</v>
      </c>
      <c r="C877" s="4">
        <v>5.1104296E-2</v>
      </c>
      <c r="D877" s="4">
        <v>43</v>
      </c>
      <c r="E877" s="4">
        <v>36</v>
      </c>
    </row>
    <row r="878" spans="1:5">
      <c r="A878" s="4">
        <v>184.68633</v>
      </c>
      <c r="B878" s="4">
        <v>1.3006192000000001</v>
      </c>
      <c r="C878" s="4">
        <v>9.0890209E-2</v>
      </c>
      <c r="D878" s="4">
        <v>43</v>
      </c>
      <c r="E878" s="4">
        <v>37</v>
      </c>
    </row>
    <row r="879" spans="1:5">
      <c r="A879" s="4">
        <v>100.32586999999999</v>
      </c>
      <c r="B879" s="4">
        <v>1.3687897</v>
      </c>
      <c r="C879" s="4">
        <v>5.1956272999999997E-2</v>
      </c>
      <c r="D879" s="4">
        <v>43</v>
      </c>
      <c r="E879" s="4">
        <v>38</v>
      </c>
    </row>
    <row r="880" spans="1:5">
      <c r="A880" s="4">
        <v>100.05003000000001</v>
      </c>
      <c r="B880" s="4">
        <v>1.1081414000000001</v>
      </c>
      <c r="C880" s="4">
        <v>7.8094658999999997E-2</v>
      </c>
      <c r="D880" s="4">
        <v>43</v>
      </c>
      <c r="E880" s="4">
        <v>39</v>
      </c>
    </row>
    <row r="881" spans="1:5">
      <c r="A881" s="4">
        <v>100.15817</v>
      </c>
      <c r="B881" s="4">
        <v>1.3505172999999999</v>
      </c>
      <c r="C881" s="4">
        <v>7.2766233E-2</v>
      </c>
      <c r="D881" s="4">
        <v>43</v>
      </c>
      <c r="E881" s="4">
        <v>40</v>
      </c>
    </row>
    <row r="882" spans="1:5">
      <c r="A882" s="4">
        <v>92.735836000000006</v>
      </c>
      <c r="B882" s="4">
        <v>1.1949021</v>
      </c>
      <c r="C882" s="4">
        <v>8.0645572999999998E-2</v>
      </c>
      <c r="D882" s="4">
        <v>43</v>
      </c>
      <c r="E882" s="4">
        <v>41</v>
      </c>
    </row>
    <row r="883" spans="1:5">
      <c r="A883" s="4">
        <v>96.573025999999999</v>
      </c>
      <c r="B883" s="4">
        <v>1.2416433</v>
      </c>
      <c r="C883" s="4">
        <v>7.4237200000000003E-2</v>
      </c>
      <c r="D883" s="4">
        <v>43</v>
      </c>
      <c r="E883" s="4">
        <v>42</v>
      </c>
    </row>
    <row r="884" spans="1:5">
      <c r="A884" s="4">
        <v>36.269483000000001</v>
      </c>
      <c r="B884" s="4">
        <v>5.0331504000000002</v>
      </c>
      <c r="C884" s="4">
        <v>9.0597661999999995E-2</v>
      </c>
      <c r="D884" s="4">
        <v>44</v>
      </c>
      <c r="E884" s="4">
        <v>1</v>
      </c>
    </row>
    <row r="885" spans="1:5">
      <c r="A885" s="4">
        <v>156.60374999999999</v>
      </c>
      <c r="B885" s="4">
        <v>1.0691324</v>
      </c>
      <c r="C885" s="4">
        <v>7.7307537999999995E-2</v>
      </c>
      <c r="D885" s="4">
        <v>44</v>
      </c>
      <c r="E885" s="4">
        <v>2</v>
      </c>
    </row>
    <row r="886" spans="1:5">
      <c r="A886" s="4">
        <v>87.765794</v>
      </c>
      <c r="B886" s="4">
        <v>1.8684829000000001</v>
      </c>
      <c r="C886" s="4">
        <v>6.5515813000000006E-2</v>
      </c>
      <c r="D886" s="4">
        <v>44</v>
      </c>
      <c r="E886" s="4">
        <v>3</v>
      </c>
    </row>
    <row r="887" spans="1:5">
      <c r="A887" s="4">
        <v>80.604838000000001</v>
      </c>
      <c r="B887" s="4">
        <v>1.2246604999999999</v>
      </c>
      <c r="C887" s="4">
        <v>6.0444362000000001E-2</v>
      </c>
      <c r="D887" s="4">
        <v>44</v>
      </c>
      <c r="E887" s="4">
        <v>4</v>
      </c>
    </row>
    <row r="888" spans="1:5">
      <c r="A888" s="4">
        <v>37.439343999999998</v>
      </c>
      <c r="B888" s="4">
        <v>8.3162839999999996</v>
      </c>
      <c r="C888" s="4">
        <v>8.5300941000000005E-2</v>
      </c>
      <c r="D888" s="4">
        <v>44</v>
      </c>
      <c r="E888" s="4">
        <v>5</v>
      </c>
    </row>
    <row r="889" spans="1:5">
      <c r="A889" s="4">
        <v>80.338176000000004</v>
      </c>
      <c r="B889" s="4">
        <v>2.3032404999999998</v>
      </c>
      <c r="C889" s="4">
        <v>7.3548356999999995E-2</v>
      </c>
      <c r="D889" s="4">
        <v>44</v>
      </c>
      <c r="E889" s="4">
        <v>6</v>
      </c>
    </row>
    <row r="890" spans="1:5">
      <c r="A890" s="4">
        <v>89.369099000000006</v>
      </c>
      <c r="B890" s="4">
        <v>1.3051345999999999</v>
      </c>
      <c r="C890" s="4">
        <v>5.6475850000000001E-2</v>
      </c>
      <c r="D890" s="4">
        <v>44</v>
      </c>
      <c r="E890" s="4">
        <v>7</v>
      </c>
    </row>
    <row r="891" spans="1:5">
      <c r="A891" s="4">
        <v>37.349713999999999</v>
      </c>
      <c r="B891" s="4">
        <v>1.8293159999999999</v>
      </c>
      <c r="C891" s="4">
        <v>9.6928630000000002E-2</v>
      </c>
      <c r="D891" s="4">
        <v>44</v>
      </c>
      <c r="E891" s="4">
        <v>8</v>
      </c>
    </row>
    <row r="892" spans="1:5">
      <c r="A892" s="4">
        <v>92.509851999999995</v>
      </c>
      <c r="B892" s="4">
        <v>1.2073518999999999</v>
      </c>
      <c r="C892" s="4">
        <v>6.1263195999999999E-2</v>
      </c>
      <c r="D892" s="4">
        <v>44</v>
      </c>
      <c r="E892" s="4">
        <v>9</v>
      </c>
    </row>
    <row r="893" spans="1:5">
      <c r="A893" s="4">
        <v>100.791</v>
      </c>
      <c r="B893" s="4">
        <v>1.0378400999999999</v>
      </c>
      <c r="C893" s="4">
        <v>7.3750884000000003E-2</v>
      </c>
      <c r="D893" s="4">
        <v>44</v>
      </c>
      <c r="E893" s="4">
        <v>10</v>
      </c>
    </row>
    <row r="894" spans="1:5">
      <c r="A894" s="4">
        <v>101.24334</v>
      </c>
      <c r="B894" s="4">
        <v>1.1061970000000001</v>
      </c>
      <c r="C894" s="4">
        <v>7.4441503000000006E-2</v>
      </c>
      <c r="D894" s="4">
        <v>44</v>
      </c>
      <c r="E894" s="4">
        <v>11</v>
      </c>
    </row>
    <row r="895" spans="1:5">
      <c r="A895" s="4">
        <v>29.308810000000001</v>
      </c>
      <c r="B895" s="4">
        <v>2.5847579999999999</v>
      </c>
      <c r="C895" s="4">
        <v>0.11197471000000001</v>
      </c>
      <c r="D895" s="4">
        <v>44</v>
      </c>
      <c r="E895" s="4">
        <v>12</v>
      </c>
    </row>
    <row r="896" spans="1:5">
      <c r="A896" s="4">
        <v>44.468290000000003</v>
      </c>
      <c r="B896" s="4">
        <v>4.2527872000000002</v>
      </c>
      <c r="C896" s="4">
        <v>0.1001674</v>
      </c>
      <c r="D896" s="4">
        <v>44</v>
      </c>
      <c r="E896" s="4">
        <v>13</v>
      </c>
    </row>
    <row r="897" spans="1:5">
      <c r="A897" s="4">
        <v>98.635198000000003</v>
      </c>
      <c r="B897" s="4">
        <v>1.1695112999999999</v>
      </c>
      <c r="C897" s="4">
        <v>7.6987597000000005E-2</v>
      </c>
      <c r="D897" s="4">
        <v>44</v>
      </c>
      <c r="E897" s="4">
        <v>14</v>
      </c>
    </row>
    <row r="898" spans="1:5">
      <c r="A898" s="4">
        <v>93.543809999999993</v>
      </c>
      <c r="B898" s="4">
        <v>1.2031879999999999</v>
      </c>
      <c r="C898" s="4">
        <v>5.0687022999999998E-2</v>
      </c>
      <c r="D898" s="4">
        <v>44</v>
      </c>
      <c r="E898" s="4">
        <v>15</v>
      </c>
    </row>
    <row r="899" spans="1:5">
      <c r="A899" s="4">
        <v>59.830804000000001</v>
      </c>
      <c r="B899" s="4">
        <v>5.5215050999999997</v>
      </c>
      <c r="C899" s="4">
        <v>0.11482916999999999</v>
      </c>
      <c r="D899" s="4">
        <v>44</v>
      </c>
      <c r="E899" s="4">
        <v>16</v>
      </c>
    </row>
    <row r="900" spans="1:5">
      <c r="A900" s="4">
        <v>93.413353999999998</v>
      </c>
      <c r="B900" s="4">
        <v>1.4056641000000001</v>
      </c>
      <c r="C900" s="4">
        <v>5.4695204999999997E-2</v>
      </c>
      <c r="D900" s="4">
        <v>44</v>
      </c>
      <c r="E900" s="4">
        <v>17</v>
      </c>
    </row>
    <row r="901" spans="1:5">
      <c r="A901" s="4">
        <v>131.97404</v>
      </c>
      <c r="B901" s="4">
        <v>1.0794809000000001</v>
      </c>
      <c r="C901" s="4">
        <v>6.7231437000000005E-2</v>
      </c>
      <c r="D901" s="4">
        <v>44</v>
      </c>
      <c r="E901" s="4">
        <v>18</v>
      </c>
    </row>
    <row r="902" spans="1:5">
      <c r="A902" s="4">
        <v>85.361243000000002</v>
      </c>
      <c r="B902" s="4">
        <v>1.0599037</v>
      </c>
      <c r="C902" s="4">
        <v>6.1865187000000002E-2</v>
      </c>
      <c r="D902" s="4">
        <v>44</v>
      </c>
      <c r="E902" s="4">
        <v>19</v>
      </c>
    </row>
    <row r="903" spans="1:5">
      <c r="A903" s="4">
        <v>91.705190000000002</v>
      </c>
      <c r="B903" s="4">
        <v>1.0960789</v>
      </c>
      <c r="C903" s="4">
        <v>6.1486987E-2</v>
      </c>
      <c r="D903" s="4">
        <v>44</v>
      </c>
      <c r="E903" s="4">
        <v>20</v>
      </c>
    </row>
    <row r="904" spans="1:5">
      <c r="A904" s="4">
        <v>94.610425000000006</v>
      </c>
      <c r="B904" s="4">
        <v>1.4005179000000001</v>
      </c>
      <c r="C904" s="4">
        <v>0.12394025</v>
      </c>
      <c r="D904" s="4">
        <v>44</v>
      </c>
      <c r="E904" s="4">
        <v>21</v>
      </c>
    </row>
    <row r="905" spans="1:5">
      <c r="A905" s="4">
        <v>84.724354000000005</v>
      </c>
      <c r="B905" s="4">
        <v>1.2835155</v>
      </c>
      <c r="C905" s="4">
        <v>5.5820181000000003E-2</v>
      </c>
      <c r="D905" s="4">
        <v>44</v>
      </c>
      <c r="E905" s="4">
        <v>22</v>
      </c>
    </row>
    <row r="906" spans="1:5">
      <c r="A906" s="4">
        <v>87.870024999999998</v>
      </c>
      <c r="B906" s="4">
        <v>1.4063743</v>
      </c>
      <c r="C906" s="4">
        <v>8.3904357999999998E-2</v>
      </c>
      <c r="D906" s="4">
        <v>44</v>
      </c>
      <c r="E906" s="4">
        <v>23</v>
      </c>
    </row>
    <row r="907" spans="1:5">
      <c r="A907" s="4">
        <v>93.782317000000006</v>
      </c>
      <c r="B907" s="4">
        <v>1.2300739000000001</v>
      </c>
      <c r="C907" s="4">
        <v>6.5158938E-2</v>
      </c>
      <c r="D907" s="4">
        <v>44</v>
      </c>
      <c r="E907" s="4">
        <v>24</v>
      </c>
    </row>
    <row r="908" spans="1:5">
      <c r="A908" s="4">
        <v>92.830464000000006</v>
      </c>
      <c r="B908" s="4">
        <v>1.1650537000000001</v>
      </c>
      <c r="C908" s="4">
        <v>5.4855586999999997E-2</v>
      </c>
      <c r="D908" s="4">
        <v>44</v>
      </c>
      <c r="E908" s="4">
        <v>25</v>
      </c>
    </row>
    <row r="909" spans="1:5">
      <c r="A909" s="4">
        <v>64.546509999999998</v>
      </c>
      <c r="B909" s="4">
        <v>4.2545774999999999</v>
      </c>
      <c r="C909" s="4">
        <v>0.10236304</v>
      </c>
      <c r="D909" s="4">
        <v>44</v>
      </c>
      <c r="E909" s="4">
        <v>26</v>
      </c>
    </row>
    <row r="910" spans="1:5">
      <c r="A910" s="4">
        <v>78.104539000000003</v>
      </c>
      <c r="B910" s="4">
        <v>1.66052</v>
      </c>
      <c r="C910" s="4">
        <v>7.9539249000000006E-2</v>
      </c>
      <c r="D910" s="4">
        <v>44</v>
      </c>
      <c r="E910" s="4">
        <v>27</v>
      </c>
    </row>
    <row r="911" spans="1:5">
      <c r="A911" s="4">
        <v>95.241335000000007</v>
      </c>
      <c r="B911" s="4">
        <v>1.5109971</v>
      </c>
      <c r="C911" s="4">
        <v>7.9690171000000004E-2</v>
      </c>
      <c r="D911" s="4">
        <v>44</v>
      </c>
      <c r="E911" s="4">
        <v>28</v>
      </c>
    </row>
    <row r="912" spans="1:5">
      <c r="A912" s="4">
        <v>114.94898000000001</v>
      </c>
      <c r="B912" s="4">
        <v>2.4646240000000001</v>
      </c>
      <c r="C912" s="4">
        <v>0.12302602</v>
      </c>
      <c r="D912" s="4">
        <v>44</v>
      </c>
      <c r="E912" s="4">
        <v>29</v>
      </c>
    </row>
    <row r="913" spans="1:5">
      <c r="A913" s="4">
        <v>84.504639999999995</v>
      </c>
      <c r="B913" s="4">
        <v>1.2528689</v>
      </c>
      <c r="C913" s="4">
        <v>5.3943592999999998E-2</v>
      </c>
      <c r="D913" s="4">
        <v>45</v>
      </c>
      <c r="E913" s="4">
        <v>1</v>
      </c>
    </row>
    <row r="914" spans="1:5">
      <c r="A914" s="4">
        <v>39.042074999999997</v>
      </c>
      <c r="B914" s="4">
        <v>8.6316901999999995</v>
      </c>
      <c r="C914" s="4">
        <v>0.12602371000000001</v>
      </c>
      <c r="D914" s="4">
        <v>45</v>
      </c>
      <c r="E914" s="4">
        <v>2</v>
      </c>
    </row>
    <row r="915" spans="1:5">
      <c r="A915" s="4">
        <v>90.125152999999997</v>
      </c>
      <c r="B915" s="4">
        <v>1.7752971</v>
      </c>
      <c r="C915" s="4">
        <v>5.4772214999999999E-2</v>
      </c>
      <c r="D915" s="4">
        <v>45</v>
      </c>
      <c r="E915" s="4">
        <v>3</v>
      </c>
    </row>
    <row r="916" spans="1:5">
      <c r="A916" s="4">
        <v>167.69660999999999</v>
      </c>
      <c r="B916" s="4">
        <v>1.0566633999999999</v>
      </c>
      <c r="C916" s="4">
        <v>0.13255301999999999</v>
      </c>
      <c r="D916" s="4">
        <v>45</v>
      </c>
      <c r="E916" s="4">
        <v>4</v>
      </c>
    </row>
    <row r="917" spans="1:5">
      <c r="A917" s="4">
        <v>267.14677999999998</v>
      </c>
      <c r="B917" s="4">
        <v>1.4560150999999999</v>
      </c>
      <c r="C917" s="4">
        <v>0.12637503999999999</v>
      </c>
      <c r="D917" s="4">
        <v>45</v>
      </c>
      <c r="E917" s="4">
        <v>5</v>
      </c>
    </row>
    <row r="918" spans="1:5">
      <c r="A918" s="4">
        <v>99.559745000000007</v>
      </c>
      <c r="B918" s="4">
        <v>1.2858993999999999</v>
      </c>
      <c r="C918" s="4">
        <v>6.8801109999999999E-2</v>
      </c>
      <c r="D918" s="4">
        <v>45</v>
      </c>
      <c r="E918" s="4">
        <v>6</v>
      </c>
    </row>
    <row r="919" spans="1:5">
      <c r="A919" s="4">
        <v>82.238971000000006</v>
      </c>
      <c r="B919" s="4">
        <v>2.6313157</v>
      </c>
      <c r="C919" s="4">
        <v>9.4074314000000006E-2</v>
      </c>
      <c r="D919" s="4">
        <v>45</v>
      </c>
      <c r="E919" s="4">
        <v>7</v>
      </c>
    </row>
    <row r="920" spans="1:5">
      <c r="A920" s="4">
        <v>85.576948999999999</v>
      </c>
      <c r="B920" s="4">
        <v>1.3205751999999999</v>
      </c>
      <c r="C920" s="4">
        <v>6.1036101000000002E-2</v>
      </c>
      <c r="D920" s="4">
        <v>45</v>
      </c>
      <c r="E920" s="4">
        <v>8</v>
      </c>
    </row>
    <row r="921" spans="1:5">
      <c r="A921" s="4">
        <v>101.45474</v>
      </c>
      <c r="B921" s="4">
        <v>1.2052292</v>
      </c>
      <c r="C921" s="4">
        <v>8.3576567000000004E-2</v>
      </c>
      <c r="D921" s="4">
        <v>45</v>
      </c>
      <c r="E921" s="4">
        <v>9</v>
      </c>
    </row>
    <row r="922" spans="1:5">
      <c r="A922" s="4">
        <v>85.468027000000006</v>
      </c>
      <c r="B922" s="4">
        <v>1.2455015</v>
      </c>
      <c r="C922" s="4">
        <v>7.2999950999999993E-2</v>
      </c>
      <c r="D922" s="4">
        <v>45</v>
      </c>
      <c r="E922" s="4">
        <v>10</v>
      </c>
    </row>
    <row r="923" spans="1:5">
      <c r="A923" s="4">
        <v>101.24818999999999</v>
      </c>
      <c r="B923" s="4">
        <v>2.8792322000000001</v>
      </c>
      <c r="C923" s="4">
        <v>4.9940749999999999E-2</v>
      </c>
      <c r="D923" s="4">
        <v>45</v>
      </c>
      <c r="E923" s="4">
        <v>11</v>
      </c>
    </row>
    <row r="924" spans="1:5">
      <c r="A924" s="4">
        <v>34.302264000000001</v>
      </c>
      <c r="B924" s="4">
        <v>4.1789866</v>
      </c>
      <c r="C924" s="4">
        <v>9.8354604999999998E-2</v>
      </c>
      <c r="D924" s="4">
        <v>45</v>
      </c>
      <c r="E924" s="4">
        <v>12</v>
      </c>
    </row>
    <row r="925" spans="1:5">
      <c r="A925" s="4">
        <v>77.819954999999993</v>
      </c>
      <c r="B925" s="4">
        <v>1.7767474000000001</v>
      </c>
      <c r="C925" s="4">
        <v>6.5937711999999996E-2</v>
      </c>
      <c r="D925" s="4">
        <v>45</v>
      </c>
      <c r="E925" s="4">
        <v>13</v>
      </c>
    </row>
    <row r="926" spans="1:5">
      <c r="A926" s="4">
        <v>78.700946999999999</v>
      </c>
      <c r="B926" s="4">
        <v>2.133931</v>
      </c>
      <c r="C926" s="4">
        <v>5.9363657E-2</v>
      </c>
      <c r="D926" s="4">
        <v>45</v>
      </c>
      <c r="E926" s="4">
        <v>14</v>
      </c>
    </row>
    <row r="927" spans="1:5">
      <c r="A927" s="4">
        <v>94.605654000000001</v>
      </c>
      <c r="B927" s="4">
        <v>1.0849789999999999</v>
      </c>
      <c r="C927" s="4">
        <v>8.8002495999999999E-2</v>
      </c>
      <c r="D927" s="4">
        <v>45</v>
      </c>
      <c r="E927" s="4">
        <v>15</v>
      </c>
    </row>
    <row r="928" spans="1:5">
      <c r="A928" s="4">
        <v>99.308408999999997</v>
      </c>
      <c r="B928" s="4">
        <v>1.0632907</v>
      </c>
      <c r="C928" s="4">
        <v>7.4533983999999998E-2</v>
      </c>
      <c r="D928" s="4">
        <v>45</v>
      </c>
      <c r="E928" s="4">
        <v>16</v>
      </c>
    </row>
    <row r="929" spans="1:5">
      <c r="A929" s="4">
        <v>32.499778999999997</v>
      </c>
      <c r="B929" s="4">
        <v>3.9070326999999998</v>
      </c>
      <c r="C929" s="4">
        <v>9.9438040000000005E-2</v>
      </c>
      <c r="D929" s="4">
        <v>45</v>
      </c>
      <c r="E929" s="4">
        <v>17</v>
      </c>
    </row>
    <row r="930" spans="1:5">
      <c r="A930" s="4">
        <v>34.416550999999998</v>
      </c>
      <c r="B930" s="4">
        <v>2.0813345999999999</v>
      </c>
      <c r="C930" s="4">
        <v>0.15870044</v>
      </c>
      <c r="D930" s="4">
        <v>45</v>
      </c>
      <c r="E930" s="4">
        <v>18</v>
      </c>
    </row>
    <row r="931" spans="1:5">
      <c r="A931" s="4">
        <v>91.437432999999999</v>
      </c>
      <c r="B931" s="4">
        <v>1.1097189999999999</v>
      </c>
      <c r="C931" s="4">
        <v>5.8766411999999997E-2</v>
      </c>
      <c r="D931" s="4">
        <v>45</v>
      </c>
      <c r="E931" s="4">
        <v>19</v>
      </c>
    </row>
    <row r="932" spans="1:5">
      <c r="A932" s="4">
        <v>89.503074999999995</v>
      </c>
      <c r="B932" s="4">
        <v>1.1534016</v>
      </c>
      <c r="C932" s="4">
        <v>6.4204865999999999E-2</v>
      </c>
      <c r="D932" s="4">
        <v>45</v>
      </c>
      <c r="E932" s="4">
        <v>20</v>
      </c>
    </row>
    <row r="933" spans="1:5">
      <c r="A933" s="4">
        <v>75.764500999999996</v>
      </c>
      <c r="B933" s="4">
        <v>1.3883837999999999</v>
      </c>
      <c r="C933" s="4">
        <v>7.0223864999999996E-2</v>
      </c>
      <c r="D933" s="4">
        <v>45</v>
      </c>
      <c r="E933" s="4">
        <v>21</v>
      </c>
    </row>
    <row r="934" spans="1:5">
      <c r="A934" s="4">
        <v>86.161013999999994</v>
      </c>
      <c r="B934" s="4">
        <v>1.2116838999999999</v>
      </c>
      <c r="C934" s="4">
        <v>6.1556531999999997E-2</v>
      </c>
      <c r="D934" s="4">
        <v>45</v>
      </c>
      <c r="E934" s="4">
        <v>22</v>
      </c>
    </row>
    <row r="935" spans="1:5">
      <c r="A935" s="4">
        <v>97.153030999999999</v>
      </c>
      <c r="B935" s="4">
        <v>1.1679908000000001</v>
      </c>
      <c r="C935" s="4">
        <v>6.4637310000000003E-2</v>
      </c>
      <c r="D935" s="4">
        <v>45</v>
      </c>
      <c r="E935" s="4">
        <v>23</v>
      </c>
    </row>
    <row r="936" spans="1:5">
      <c r="A936" s="4">
        <v>81.895379000000005</v>
      </c>
      <c r="B936" s="4">
        <v>1.6230802</v>
      </c>
      <c r="C936" s="4">
        <v>6.9894287999999999E-2</v>
      </c>
      <c r="D936" s="4">
        <v>45</v>
      </c>
      <c r="E936" s="4">
        <v>24</v>
      </c>
    </row>
    <row r="937" spans="1:5">
      <c r="A937" s="5">
        <v>97.193353999999999</v>
      </c>
      <c r="B937" s="5">
        <v>1.0610202</v>
      </c>
      <c r="C937" s="5">
        <v>8.4294665000000005E-2</v>
      </c>
      <c r="D937" s="5">
        <v>48</v>
      </c>
      <c r="E937" s="5">
        <v>1</v>
      </c>
    </row>
    <row r="938" spans="1:5">
      <c r="A938" s="5">
        <v>69.381885999999994</v>
      </c>
      <c r="B938" s="5">
        <v>1.4275298000000001</v>
      </c>
      <c r="C938" s="5">
        <v>0.11145123</v>
      </c>
      <c r="D938" s="5">
        <v>48</v>
      </c>
      <c r="E938" s="5">
        <v>2</v>
      </c>
    </row>
    <row r="939" spans="1:5">
      <c r="A939" s="5">
        <v>95.550199000000006</v>
      </c>
      <c r="B939" s="5">
        <v>1.1149487</v>
      </c>
      <c r="C939" s="5">
        <v>6.9074292999999995E-2</v>
      </c>
      <c r="D939" s="5">
        <v>48</v>
      </c>
      <c r="E939" s="5">
        <v>3</v>
      </c>
    </row>
    <row r="940" spans="1:5">
      <c r="A940" s="5">
        <v>93.650532999999996</v>
      </c>
      <c r="B940" s="5">
        <v>1.4160470000000001</v>
      </c>
      <c r="C940" s="5">
        <v>7.0388651999999996E-2</v>
      </c>
      <c r="D940" s="5">
        <v>48</v>
      </c>
      <c r="E940" s="5">
        <v>4</v>
      </c>
    </row>
    <row r="941" spans="1:5">
      <c r="A941" s="5">
        <v>86.385763999999995</v>
      </c>
      <c r="B941" s="5">
        <v>1.0698513000000001</v>
      </c>
      <c r="C941" s="5">
        <v>7.1662975000000004E-2</v>
      </c>
      <c r="D941" s="5">
        <v>48</v>
      </c>
      <c r="E941" s="5">
        <v>5</v>
      </c>
    </row>
    <row r="942" spans="1:5">
      <c r="A942" s="5">
        <v>45.753217999999997</v>
      </c>
      <c r="B942" s="5">
        <v>8.1614658999999996</v>
      </c>
      <c r="C942" s="5">
        <v>8.6231023000000004E-2</v>
      </c>
      <c r="D942" s="5">
        <v>48</v>
      </c>
      <c r="E942" s="5">
        <v>6</v>
      </c>
    </row>
    <row r="943" spans="1:5">
      <c r="A943" s="5">
        <v>40.723979</v>
      </c>
      <c r="B943" s="5">
        <v>5.4106116999999996</v>
      </c>
      <c r="C943" s="5">
        <v>0.11367865000000001</v>
      </c>
      <c r="D943" s="5">
        <v>48</v>
      </c>
      <c r="E943" s="5">
        <v>7</v>
      </c>
    </row>
    <row r="944" spans="1:5">
      <c r="A944" s="5">
        <v>72.685832000000005</v>
      </c>
      <c r="B944" s="5">
        <v>4.4395230000000003</v>
      </c>
      <c r="C944" s="5">
        <v>6.7157097999999998E-2</v>
      </c>
      <c r="D944" s="5">
        <v>48</v>
      </c>
      <c r="E944" s="5">
        <v>8</v>
      </c>
    </row>
    <row r="945" spans="1:5">
      <c r="A945" s="5">
        <v>82.977732000000003</v>
      </c>
      <c r="B945" s="5">
        <v>1.0667243</v>
      </c>
      <c r="C945" s="5">
        <v>5.6299775000000003E-2</v>
      </c>
      <c r="D945" s="5">
        <v>48</v>
      </c>
      <c r="E945" s="5">
        <v>9</v>
      </c>
    </row>
    <row r="946" spans="1:5">
      <c r="A946" s="5">
        <v>91.933318</v>
      </c>
      <c r="B946" s="5">
        <v>2.8028504000000001</v>
      </c>
      <c r="C946" s="5">
        <v>0.15493904999999999</v>
      </c>
      <c r="D946" s="5">
        <v>48</v>
      </c>
      <c r="E946" s="5">
        <v>10</v>
      </c>
    </row>
    <row r="947" spans="1:5">
      <c r="A947" s="5">
        <v>57.385424</v>
      </c>
      <c r="B947" s="5">
        <v>1.5071483000000001</v>
      </c>
      <c r="C947" s="5">
        <v>6.7506741999999995E-2</v>
      </c>
      <c r="D947" s="5">
        <v>48</v>
      </c>
      <c r="E947" s="5">
        <v>11</v>
      </c>
    </row>
    <row r="948" spans="1:5">
      <c r="A948" s="5">
        <v>92.136095999999995</v>
      </c>
      <c r="B948" s="5">
        <v>1.6127233999999999</v>
      </c>
      <c r="C948" s="5">
        <v>8.3653759999999994E-2</v>
      </c>
      <c r="D948" s="5">
        <v>48</v>
      </c>
      <c r="E948" s="5">
        <v>12</v>
      </c>
    </row>
    <row r="949" spans="1:5">
      <c r="A949" s="5">
        <v>90.004844000000006</v>
      </c>
      <c r="B949" s="5">
        <v>1.3780056999999999</v>
      </c>
      <c r="C949" s="5">
        <v>9.0041860000000001E-2</v>
      </c>
      <c r="D949" s="5">
        <v>48</v>
      </c>
      <c r="E949" s="5">
        <v>13</v>
      </c>
    </row>
    <row r="950" spans="1:5">
      <c r="A950" s="5">
        <v>97.736856000000003</v>
      </c>
      <c r="B950" s="5">
        <v>1.2531485</v>
      </c>
      <c r="C950" s="5">
        <v>6.1051945000000003E-2</v>
      </c>
      <c r="D950" s="5">
        <v>48</v>
      </c>
      <c r="E950" s="5">
        <v>14</v>
      </c>
    </row>
    <row r="951" spans="1:5">
      <c r="A951" s="5">
        <v>52.905489000000003</v>
      </c>
      <c r="B951" s="5">
        <v>3.0507382999999999</v>
      </c>
      <c r="C951" s="5">
        <v>0.40527986999999999</v>
      </c>
      <c r="D951" s="5">
        <v>48</v>
      </c>
      <c r="E951" s="5">
        <v>15</v>
      </c>
    </row>
    <row r="952" spans="1:5">
      <c r="A952" s="5">
        <v>89.587749000000002</v>
      </c>
      <c r="B952" s="5">
        <v>1.0981432</v>
      </c>
      <c r="C952" s="5">
        <v>5.5198241000000002E-2</v>
      </c>
      <c r="D952" s="5">
        <v>48</v>
      </c>
      <c r="E952" s="5">
        <v>16</v>
      </c>
    </row>
    <row r="953" spans="1:5">
      <c r="A953" s="5">
        <v>173.75536</v>
      </c>
      <c r="B953" s="5">
        <v>1.1599406999999999</v>
      </c>
      <c r="C953" s="5">
        <v>7.3461962000000006E-2</v>
      </c>
      <c r="D953" s="5">
        <v>48</v>
      </c>
      <c r="E953" s="5">
        <v>17</v>
      </c>
    </row>
    <row r="954" spans="1:5">
      <c r="A954" s="5">
        <v>85.834496999999999</v>
      </c>
      <c r="B954" s="5">
        <v>1.3028586</v>
      </c>
      <c r="C954" s="5">
        <v>0.14188893999999999</v>
      </c>
      <c r="D954" s="5">
        <v>48</v>
      </c>
      <c r="E954" s="5">
        <v>18</v>
      </c>
    </row>
    <row r="955" spans="1:5">
      <c r="A955" s="5">
        <v>88.740707</v>
      </c>
      <c r="B955" s="5">
        <v>1.0625507999999999</v>
      </c>
      <c r="C955" s="5">
        <v>8.1979886000000002E-2</v>
      </c>
      <c r="D955" s="5">
        <v>48</v>
      </c>
      <c r="E955" s="5">
        <v>19</v>
      </c>
    </row>
    <row r="956" spans="1:5">
      <c r="A956" s="5">
        <v>88.896251000000007</v>
      </c>
      <c r="B956" s="5">
        <v>1.1746352</v>
      </c>
      <c r="C956" s="5">
        <v>6.9341662999999998E-2</v>
      </c>
      <c r="D956" s="5">
        <v>48</v>
      </c>
      <c r="E956" s="5">
        <v>20</v>
      </c>
    </row>
    <row r="957" spans="1:5">
      <c r="A957" s="5">
        <v>98.049610000000001</v>
      </c>
      <c r="B957" s="5">
        <v>1.2210783999999999</v>
      </c>
      <c r="C957" s="5">
        <v>6.9757774999999994E-2</v>
      </c>
      <c r="D957" s="5">
        <v>48</v>
      </c>
      <c r="E957" s="5">
        <v>21</v>
      </c>
    </row>
    <row r="958" spans="1:5">
      <c r="A958" s="5">
        <v>95.486079000000004</v>
      </c>
      <c r="B958" s="5">
        <v>1.1424901000000001</v>
      </c>
      <c r="C958" s="5">
        <v>5.5452042E-2</v>
      </c>
      <c r="D958" s="5">
        <v>48</v>
      </c>
      <c r="E958" s="5">
        <v>22</v>
      </c>
    </row>
    <row r="959" spans="1:5">
      <c r="A959" s="5">
        <v>95.066642000000002</v>
      </c>
      <c r="B959" s="5">
        <v>1.5959831</v>
      </c>
      <c r="C959" s="5">
        <v>8.0358462000000005E-2</v>
      </c>
      <c r="D959" s="5">
        <v>48</v>
      </c>
      <c r="E959" s="5">
        <v>23</v>
      </c>
    </row>
    <row r="960" spans="1:5">
      <c r="A960" s="5">
        <v>124.03686</v>
      </c>
      <c r="B960" s="5">
        <v>1.3387705999999999</v>
      </c>
      <c r="C960" s="5">
        <v>9.7329223000000006E-2</v>
      </c>
      <c r="D960" s="5">
        <v>49</v>
      </c>
      <c r="E960" s="5">
        <v>1</v>
      </c>
    </row>
    <row r="961" spans="1:5">
      <c r="A961" s="5">
        <v>180.06960000000001</v>
      </c>
      <c r="B961" s="5">
        <v>1.0477878</v>
      </c>
      <c r="C961" s="5">
        <v>7.2205878000000001E-2</v>
      </c>
      <c r="D961" s="5">
        <v>49</v>
      </c>
      <c r="E961" s="5">
        <v>2</v>
      </c>
    </row>
    <row r="962" spans="1:5">
      <c r="A962" s="5">
        <v>99.231752</v>
      </c>
      <c r="B962" s="5">
        <v>1.2158092</v>
      </c>
      <c r="C962" s="5">
        <v>6.3029632000000002E-2</v>
      </c>
      <c r="D962" s="5">
        <v>49</v>
      </c>
      <c r="E962" s="5">
        <v>3</v>
      </c>
    </row>
    <row r="963" spans="1:5">
      <c r="A963" s="5">
        <v>94.962856000000002</v>
      </c>
      <c r="B963" s="5">
        <v>1.5277693999999999</v>
      </c>
      <c r="C963" s="5">
        <v>7.6807161999999998E-2</v>
      </c>
      <c r="D963" s="5">
        <v>49</v>
      </c>
      <c r="E963" s="5">
        <v>4</v>
      </c>
    </row>
    <row r="964" spans="1:5">
      <c r="A964" s="5">
        <v>33.400216999999998</v>
      </c>
      <c r="B964" s="5">
        <v>8.1594859999999994</v>
      </c>
      <c r="C964" s="5">
        <v>0.10240630000000001</v>
      </c>
      <c r="D964" s="5">
        <v>49</v>
      </c>
      <c r="E964" s="5">
        <v>5</v>
      </c>
    </row>
    <row r="965" spans="1:5">
      <c r="A965" s="5">
        <v>58.051572</v>
      </c>
      <c r="B965" s="5">
        <v>7.5361861000000001</v>
      </c>
      <c r="C965" s="5">
        <v>8.9659254999999993E-2</v>
      </c>
      <c r="D965" s="5">
        <v>49</v>
      </c>
      <c r="E965" s="5">
        <v>6</v>
      </c>
    </row>
    <row r="966" spans="1:5">
      <c r="A966" s="5">
        <v>95.026728000000006</v>
      </c>
      <c r="B966" s="5">
        <v>1.0184709999999999</v>
      </c>
      <c r="C966" s="5">
        <v>8.0535246000000005E-2</v>
      </c>
      <c r="D966" s="5">
        <v>49</v>
      </c>
      <c r="E966" s="5">
        <v>7</v>
      </c>
    </row>
    <row r="967" spans="1:5">
      <c r="A967" s="5">
        <v>64.643555000000006</v>
      </c>
      <c r="B967" s="5">
        <v>8.6888085999999998</v>
      </c>
      <c r="C967" s="5">
        <v>9.4711594999999996E-2</v>
      </c>
      <c r="D967" s="5">
        <v>49</v>
      </c>
      <c r="E967" s="5">
        <v>8</v>
      </c>
    </row>
    <row r="968" spans="1:5">
      <c r="A968" s="5">
        <v>52.019976</v>
      </c>
      <c r="B968" s="5">
        <v>1.1717397000000001</v>
      </c>
      <c r="C968" s="5">
        <v>6.2687703999999997E-2</v>
      </c>
      <c r="D968" s="5">
        <v>49</v>
      </c>
      <c r="E968" s="5">
        <v>9</v>
      </c>
    </row>
    <row r="969" spans="1:5">
      <c r="A969" s="5">
        <v>93.720170999999993</v>
      </c>
      <c r="B969" s="5">
        <v>1.0811086000000001</v>
      </c>
      <c r="C969" s="5">
        <v>9.2160883999999998E-2</v>
      </c>
      <c r="D969" s="5">
        <v>49</v>
      </c>
      <c r="E969" s="5">
        <v>10</v>
      </c>
    </row>
    <row r="970" spans="1:5">
      <c r="A970" s="5">
        <v>97.373855000000006</v>
      </c>
      <c r="B970" s="5">
        <v>1.1286792000000001</v>
      </c>
      <c r="C970" s="5">
        <v>8.2272554999999997E-2</v>
      </c>
      <c r="D970" s="5">
        <v>49</v>
      </c>
      <c r="E970" s="5">
        <v>11</v>
      </c>
    </row>
    <row r="971" spans="1:5">
      <c r="A971" s="5">
        <v>110.21081</v>
      </c>
      <c r="B971" s="5">
        <v>1.0112957</v>
      </c>
      <c r="C971" s="5">
        <v>7.6780905999999996E-2</v>
      </c>
      <c r="D971" s="5">
        <v>49</v>
      </c>
      <c r="E971" s="5">
        <v>12</v>
      </c>
    </row>
    <row r="972" spans="1:5">
      <c r="A972" s="5">
        <v>106.8557</v>
      </c>
      <c r="B972" s="5">
        <v>1.2570648</v>
      </c>
      <c r="C972" s="5">
        <v>8.4734964999999995E-2</v>
      </c>
      <c r="D972" s="5">
        <v>49</v>
      </c>
      <c r="E972" s="5">
        <v>13</v>
      </c>
    </row>
    <row r="973" spans="1:5">
      <c r="A973" s="5">
        <v>35.171756999999999</v>
      </c>
      <c r="B973" s="5">
        <v>2.7364027000000002</v>
      </c>
      <c r="C973" s="5">
        <v>6.6030309999999995E-2</v>
      </c>
      <c r="D973" s="5">
        <v>49</v>
      </c>
      <c r="E973" s="5">
        <v>14</v>
      </c>
    </row>
    <row r="974" spans="1:5">
      <c r="A974" s="5">
        <v>101.12041000000001</v>
      </c>
      <c r="B974" s="5">
        <v>1.0637467</v>
      </c>
      <c r="C974" s="5">
        <v>6.0127034000000003E-2</v>
      </c>
      <c r="D974" s="5">
        <v>49</v>
      </c>
      <c r="E974" s="5">
        <v>15</v>
      </c>
    </row>
    <row r="975" spans="1:5">
      <c r="A975" s="5">
        <v>91.240837999999997</v>
      </c>
      <c r="B975" s="5">
        <v>2.1971642999999998</v>
      </c>
      <c r="C975" s="5">
        <v>8.2296489E-2</v>
      </c>
      <c r="D975" s="5">
        <v>49</v>
      </c>
      <c r="E975" s="5">
        <v>16</v>
      </c>
    </row>
    <row r="976" spans="1:5">
      <c r="A976" s="5">
        <v>45.208046000000003</v>
      </c>
      <c r="B976" s="5">
        <v>5.0678188000000004</v>
      </c>
      <c r="C976" s="5">
        <v>0.11669785000000001</v>
      </c>
      <c r="D976" s="5">
        <v>49</v>
      </c>
      <c r="E976" s="5">
        <v>17</v>
      </c>
    </row>
    <row r="977" spans="1:5">
      <c r="A977" s="5">
        <v>155.69855999999999</v>
      </c>
      <c r="B977" s="5">
        <v>1.1849259000000001</v>
      </c>
      <c r="C977" s="5">
        <v>6.2792954999999998E-2</v>
      </c>
      <c r="D977" s="5">
        <v>49</v>
      </c>
      <c r="E977" s="5">
        <v>18</v>
      </c>
    </row>
    <row r="978" spans="1:5">
      <c r="A978" s="5">
        <v>29.574355000000001</v>
      </c>
      <c r="B978" s="5">
        <v>8.3592489000000008</v>
      </c>
      <c r="C978" s="5">
        <v>0.11945448</v>
      </c>
      <c r="D978" s="5">
        <v>49</v>
      </c>
      <c r="E978" s="5">
        <v>19</v>
      </c>
    </row>
    <row r="979" spans="1:5">
      <c r="A979" s="5">
        <v>214.03944000000001</v>
      </c>
      <c r="B979" s="5">
        <v>13.677123999999999</v>
      </c>
      <c r="C979" s="5">
        <v>0.15813095999999999</v>
      </c>
      <c r="D979" s="5">
        <v>49</v>
      </c>
      <c r="E979" s="5">
        <v>20</v>
      </c>
    </row>
    <row r="980" spans="1:5">
      <c r="A980" s="5">
        <v>95.483749000000003</v>
      </c>
      <c r="B980" s="5">
        <v>1.2731215</v>
      </c>
      <c r="C980" s="5">
        <v>7.6511692000000006E-2</v>
      </c>
      <c r="D980" s="5">
        <v>49</v>
      </c>
      <c r="E980" s="5">
        <v>21</v>
      </c>
    </row>
    <row r="981" spans="1:5">
      <c r="A981" s="5">
        <v>37.009568000000002</v>
      </c>
      <c r="B981" s="5">
        <v>3.9122485</v>
      </c>
      <c r="C981" s="5">
        <v>0.15810758999999999</v>
      </c>
      <c r="D981" s="5">
        <v>49</v>
      </c>
      <c r="E981" s="5">
        <v>22</v>
      </c>
    </row>
    <row r="982" spans="1:5">
      <c r="A982" s="5">
        <v>95.929653000000002</v>
      </c>
      <c r="B982" s="5">
        <v>1.3860181</v>
      </c>
      <c r="C982" s="5">
        <v>7.6774328000000003E-2</v>
      </c>
      <c r="D982" s="5">
        <v>49</v>
      </c>
      <c r="E982" s="5">
        <v>23</v>
      </c>
    </row>
    <row r="983" spans="1:5">
      <c r="A983" s="5">
        <v>32.569329000000003</v>
      </c>
      <c r="B983" s="5">
        <v>5.2658347000000001</v>
      </c>
      <c r="C983" s="5">
        <v>0.11924685</v>
      </c>
      <c r="D983" s="5">
        <v>49</v>
      </c>
      <c r="E983" s="5">
        <v>24</v>
      </c>
    </row>
    <row r="984" spans="1:5">
      <c r="A984" s="5">
        <v>98.919308000000001</v>
      </c>
      <c r="B984" s="5">
        <v>2.2045971</v>
      </c>
      <c r="C984" s="5">
        <v>7.8085244999999998E-2</v>
      </c>
      <c r="D984" s="5">
        <v>49</v>
      </c>
      <c r="E984" s="5">
        <v>25</v>
      </c>
    </row>
    <row r="985" spans="1:5">
      <c r="A985" s="5">
        <v>188.74755999999999</v>
      </c>
      <c r="B985" s="5">
        <v>1.0083312</v>
      </c>
      <c r="C985" s="5">
        <v>9.2695165999999996E-2</v>
      </c>
      <c r="D985" s="5">
        <v>49</v>
      </c>
      <c r="E985" s="5">
        <v>26</v>
      </c>
    </row>
    <row r="986" spans="1:5">
      <c r="A986" s="5">
        <v>96.729217000000006</v>
      </c>
      <c r="B986" s="5">
        <v>1.2572802999999999</v>
      </c>
      <c r="C986" s="5">
        <v>7.8263599000000003E-2</v>
      </c>
      <c r="D986" s="5">
        <v>49</v>
      </c>
      <c r="E986" s="5">
        <v>27</v>
      </c>
    </row>
    <row r="987" spans="1:5">
      <c r="A987" s="5">
        <v>54.607587000000002</v>
      </c>
      <c r="B987" s="5">
        <v>9.0813407000000002</v>
      </c>
      <c r="C987" s="5">
        <v>0.1176784</v>
      </c>
      <c r="D987" s="5">
        <v>49</v>
      </c>
      <c r="E987" s="5">
        <v>28</v>
      </c>
    </row>
    <row r="988" spans="1:5">
      <c r="A988" s="5">
        <v>103.24422</v>
      </c>
      <c r="B988" s="5">
        <v>1.0536730999999999</v>
      </c>
      <c r="C988" s="5">
        <v>8.9719247000000002E-2</v>
      </c>
      <c r="D988" s="5">
        <v>49</v>
      </c>
      <c r="E988" s="5">
        <v>29</v>
      </c>
    </row>
    <row r="989" spans="1:5">
      <c r="A989" s="5">
        <v>101.55347999999999</v>
      </c>
      <c r="B989" s="5">
        <v>1.1765964</v>
      </c>
      <c r="C989" s="5">
        <v>7.4283059999999998E-2</v>
      </c>
      <c r="D989" s="5">
        <v>49</v>
      </c>
      <c r="E989" s="5">
        <v>30</v>
      </c>
    </row>
    <row r="990" spans="1:5">
      <c r="A990" s="5">
        <v>86.773258999999996</v>
      </c>
      <c r="B990" s="5">
        <v>1.1535922000000001</v>
      </c>
      <c r="C990" s="5">
        <v>5.2478522999999999E-2</v>
      </c>
      <c r="D990" s="5">
        <v>49</v>
      </c>
      <c r="E990" s="5">
        <v>31</v>
      </c>
    </row>
    <row r="991" spans="1:5">
      <c r="A991" s="5">
        <v>54.104045999999997</v>
      </c>
      <c r="B991" s="5">
        <v>1.8892712</v>
      </c>
      <c r="C991" s="5">
        <v>0.17522715999999999</v>
      </c>
      <c r="D991" s="5">
        <v>49</v>
      </c>
      <c r="E991" s="5">
        <v>32</v>
      </c>
    </row>
    <row r="992" spans="1:5">
      <c r="A992" s="5">
        <v>92.200878000000003</v>
      </c>
      <c r="B992" s="5">
        <v>1.2558111999999999</v>
      </c>
      <c r="C992" s="5">
        <v>6.7302835000000005E-2</v>
      </c>
      <c r="D992" s="5">
        <v>49</v>
      </c>
      <c r="E992" s="5">
        <v>33</v>
      </c>
    </row>
    <row r="993" spans="1:5">
      <c r="A993" s="5">
        <v>197.00183000000001</v>
      </c>
      <c r="B993" s="5">
        <v>1.2833319999999999</v>
      </c>
      <c r="C993" s="5">
        <v>0.13864304999999999</v>
      </c>
      <c r="D993" s="5">
        <v>49</v>
      </c>
      <c r="E993" s="5">
        <v>34</v>
      </c>
    </row>
    <row r="994" spans="1:5">
      <c r="A994" s="5">
        <v>94.814813999999998</v>
      </c>
      <c r="B994" s="5">
        <v>1.1060013</v>
      </c>
      <c r="C994" s="5">
        <v>7.9534426000000005E-2</v>
      </c>
      <c r="D994" s="5">
        <v>49</v>
      </c>
      <c r="E994" s="5">
        <v>35</v>
      </c>
    </row>
    <row r="995" spans="1:5">
      <c r="A995" s="5">
        <v>99.548721999999998</v>
      </c>
      <c r="B995" s="5">
        <v>1.5457619</v>
      </c>
      <c r="C995" s="5">
        <v>9.3454063000000004E-2</v>
      </c>
      <c r="D995" s="5">
        <v>49</v>
      </c>
      <c r="E995" s="5">
        <v>36</v>
      </c>
    </row>
    <row r="996" spans="1:5">
      <c r="A996" s="5">
        <v>522.68502000000001</v>
      </c>
      <c r="B996" s="5">
        <v>1.5398622</v>
      </c>
      <c r="C996" s="5">
        <v>4.9487183999999997E-2</v>
      </c>
      <c r="D996" s="5">
        <v>50</v>
      </c>
      <c r="E996" s="5">
        <v>1</v>
      </c>
    </row>
    <row r="997" spans="1:5">
      <c r="A997" s="5">
        <v>58.499828000000001</v>
      </c>
      <c r="B997" s="5">
        <v>12.738201</v>
      </c>
      <c r="C997" s="5">
        <v>8.5771552000000001E-2</v>
      </c>
      <c r="D997" s="5">
        <v>50</v>
      </c>
      <c r="E997" s="5">
        <v>2</v>
      </c>
    </row>
    <row r="998" spans="1:5">
      <c r="A998" s="5">
        <v>29.074679</v>
      </c>
      <c r="B998" s="5">
        <v>2.5496558999999999</v>
      </c>
      <c r="C998" s="5">
        <v>0.13050218</v>
      </c>
      <c r="D998" s="5">
        <v>50</v>
      </c>
      <c r="E998" s="5">
        <v>3</v>
      </c>
    </row>
    <row r="999" spans="1:5">
      <c r="A999" s="5">
        <v>105.17088</v>
      </c>
      <c r="B999" s="5">
        <v>1.0974174999999999</v>
      </c>
      <c r="C999" s="5">
        <v>6.4791915000000005E-2</v>
      </c>
      <c r="D999" s="5">
        <v>50</v>
      </c>
      <c r="E999" s="5">
        <v>4</v>
      </c>
    </row>
    <row r="1000" spans="1:5">
      <c r="A1000" s="5">
        <v>33.501975999999999</v>
      </c>
      <c r="B1000" s="5">
        <v>1.9462869</v>
      </c>
      <c r="C1000" s="5">
        <v>0.13908859000000001</v>
      </c>
      <c r="D1000" s="5">
        <v>50</v>
      </c>
      <c r="E1000" s="5">
        <v>5</v>
      </c>
    </row>
    <row r="1001" spans="1:5">
      <c r="A1001" s="5">
        <v>100.63266</v>
      </c>
      <c r="B1001" s="5">
        <v>1.1512648999999999</v>
      </c>
      <c r="C1001" s="5">
        <v>8.1538678000000003E-2</v>
      </c>
      <c r="D1001" s="5">
        <v>50</v>
      </c>
      <c r="E1001" s="5">
        <v>6</v>
      </c>
    </row>
    <row r="1002" spans="1:5">
      <c r="A1002" s="5">
        <v>92.906722000000002</v>
      </c>
      <c r="B1002" s="5">
        <v>1.1607619</v>
      </c>
      <c r="C1002" s="5">
        <v>6.5592037000000006E-2</v>
      </c>
      <c r="D1002" s="5">
        <v>50</v>
      </c>
      <c r="E1002" s="5">
        <v>7</v>
      </c>
    </row>
    <row r="1003" spans="1:5">
      <c r="A1003" s="5">
        <v>97.649761999999996</v>
      </c>
      <c r="B1003" s="5">
        <v>1.1591492999999999</v>
      </c>
      <c r="C1003" s="5">
        <v>8.2112404999999999E-2</v>
      </c>
      <c r="D1003" s="5">
        <v>50</v>
      </c>
      <c r="E1003" s="5">
        <v>8</v>
      </c>
    </row>
    <row r="1004" spans="1:5">
      <c r="A1004" s="5">
        <v>100.76824000000001</v>
      </c>
      <c r="B1004" s="5">
        <v>1.1508107000000001</v>
      </c>
      <c r="C1004" s="5">
        <v>7.6496040000000001E-2</v>
      </c>
      <c r="D1004" s="5">
        <v>50</v>
      </c>
      <c r="E1004" s="5">
        <v>9</v>
      </c>
    </row>
    <row r="1005" spans="1:5">
      <c r="A1005" s="5">
        <v>60.365586</v>
      </c>
      <c r="B1005" s="5">
        <v>1.5801810999999999</v>
      </c>
      <c r="C1005" s="5">
        <v>4.1176375000000001E-2</v>
      </c>
      <c r="D1005" s="5">
        <v>50</v>
      </c>
      <c r="E1005" s="5">
        <v>10</v>
      </c>
    </row>
    <row r="1006" spans="1:5">
      <c r="A1006" s="5">
        <v>89.841714999999994</v>
      </c>
      <c r="B1006" s="5">
        <v>1.2913561</v>
      </c>
      <c r="C1006" s="5">
        <v>9.9579968000000005E-2</v>
      </c>
      <c r="D1006" s="5">
        <v>50</v>
      </c>
      <c r="E1006" s="5">
        <v>11</v>
      </c>
    </row>
    <row r="1007" spans="1:5">
      <c r="A1007" s="5">
        <v>119.74585</v>
      </c>
      <c r="B1007" s="5">
        <v>1.9142899</v>
      </c>
      <c r="C1007" s="5">
        <v>0.1178891</v>
      </c>
      <c r="D1007" s="5">
        <v>50</v>
      </c>
      <c r="E1007" s="5">
        <v>12</v>
      </c>
    </row>
    <row r="1008" spans="1:5">
      <c r="A1008" s="5">
        <v>348.66516000000001</v>
      </c>
      <c r="B1008" s="5">
        <v>1.7117979000000001</v>
      </c>
      <c r="C1008" s="5">
        <v>9.0949531E-2</v>
      </c>
      <c r="D1008" s="5">
        <v>50</v>
      </c>
      <c r="E1008" s="5">
        <v>13</v>
      </c>
    </row>
    <row r="1009" spans="1:5">
      <c r="A1009" s="5">
        <v>106.2405</v>
      </c>
      <c r="B1009" s="5">
        <v>1.2125041000000001</v>
      </c>
      <c r="C1009" s="5">
        <v>7.4778823999999994E-2</v>
      </c>
      <c r="D1009" s="5">
        <v>50</v>
      </c>
      <c r="E1009" s="5">
        <v>14</v>
      </c>
    </row>
    <row r="1010" spans="1:5">
      <c r="A1010" s="5">
        <v>104.93921</v>
      </c>
      <c r="B1010" s="5">
        <v>1.1193427</v>
      </c>
      <c r="C1010" s="5">
        <v>6.6468326999999994E-2</v>
      </c>
      <c r="D1010" s="5">
        <v>50</v>
      </c>
      <c r="E1010" s="5">
        <v>15</v>
      </c>
    </row>
    <row r="1011" spans="1:5">
      <c r="A1011" s="5">
        <v>102.73274000000001</v>
      </c>
      <c r="B1011" s="5">
        <v>1.0685249999999999</v>
      </c>
      <c r="C1011" s="5">
        <v>6.0338119000000003E-2</v>
      </c>
      <c r="D1011" s="5">
        <v>50</v>
      </c>
      <c r="E1011" s="5">
        <v>16</v>
      </c>
    </row>
    <row r="1012" spans="1:5">
      <c r="A1012" s="5">
        <v>109.00517000000001</v>
      </c>
      <c r="B1012" s="5">
        <v>1.4380062</v>
      </c>
      <c r="C1012" s="5">
        <v>0.18798116000000001</v>
      </c>
      <c r="D1012" s="5">
        <v>50</v>
      </c>
      <c r="E1012" s="5">
        <v>17</v>
      </c>
    </row>
    <row r="1013" spans="1:5">
      <c r="A1013" s="5">
        <v>36.917057</v>
      </c>
      <c r="B1013" s="5">
        <v>6.6619682999999998</v>
      </c>
      <c r="C1013" s="5">
        <v>9.6568230000000005E-2</v>
      </c>
      <c r="D1013" s="5">
        <v>50</v>
      </c>
      <c r="E1013" s="5">
        <v>18</v>
      </c>
    </row>
    <row r="1014" spans="1:5">
      <c r="A1014" s="5">
        <v>106.95486</v>
      </c>
      <c r="B1014" s="5">
        <v>1.0645054</v>
      </c>
      <c r="C1014" s="5">
        <v>8.6370136E-2</v>
      </c>
      <c r="D1014" s="5">
        <v>50</v>
      </c>
      <c r="E1014" s="5">
        <v>19</v>
      </c>
    </row>
    <row r="1015" spans="1:5">
      <c r="A1015" s="5">
        <v>168.67827</v>
      </c>
      <c r="B1015" s="5">
        <v>1.1468278000000001</v>
      </c>
      <c r="C1015" s="5">
        <v>5.8616528000000001E-2</v>
      </c>
      <c r="D1015" s="5">
        <v>50</v>
      </c>
      <c r="E1015" s="5">
        <v>20</v>
      </c>
    </row>
    <row r="1016" spans="1:5">
      <c r="A1016" s="5">
        <v>28.283649</v>
      </c>
      <c r="B1016" s="5">
        <v>3.2166518000000002</v>
      </c>
      <c r="C1016" s="5">
        <v>0.12882497000000001</v>
      </c>
      <c r="D1016" s="5">
        <v>50</v>
      </c>
      <c r="E1016" s="5">
        <v>21</v>
      </c>
    </row>
    <row r="1017" spans="1:5">
      <c r="A1017" s="5">
        <v>105.57455</v>
      </c>
      <c r="B1017" s="5">
        <v>1.2041527000000001</v>
      </c>
      <c r="C1017" s="5">
        <v>9.3472051E-2</v>
      </c>
      <c r="D1017" s="5">
        <v>50</v>
      </c>
      <c r="E1017" s="5">
        <v>22</v>
      </c>
    </row>
    <row r="1018" spans="1:5">
      <c r="A1018" s="5">
        <v>31.889802</v>
      </c>
      <c r="B1018" s="5">
        <v>7.0818573000000002</v>
      </c>
      <c r="C1018" s="5">
        <v>8.7535798999999997E-2</v>
      </c>
      <c r="D1018" s="5">
        <v>50</v>
      </c>
      <c r="E1018" s="5">
        <v>23</v>
      </c>
    </row>
    <row r="1019" spans="1:5">
      <c r="A1019" s="5">
        <v>102.16625999999999</v>
      </c>
      <c r="B1019" s="5">
        <v>1.1701389</v>
      </c>
      <c r="C1019" s="5">
        <v>5.8743576999999998E-2</v>
      </c>
      <c r="D1019" s="5">
        <v>50</v>
      </c>
      <c r="E1019" s="5">
        <v>24</v>
      </c>
    </row>
    <row r="1020" spans="1:5">
      <c r="A1020" s="5">
        <v>87.199252000000001</v>
      </c>
      <c r="B1020" s="5">
        <v>1.3550705999999999</v>
      </c>
      <c r="C1020" s="5">
        <v>0.30243931000000002</v>
      </c>
      <c r="D1020" s="5">
        <v>50</v>
      </c>
      <c r="E1020" s="5">
        <v>25</v>
      </c>
    </row>
    <row r="1021" spans="1:5">
      <c r="A1021" s="5">
        <v>97.222667999999999</v>
      </c>
      <c r="B1021" s="5">
        <v>1.2806765</v>
      </c>
      <c r="C1021" s="5">
        <v>5.9455566000000001E-2</v>
      </c>
      <c r="D1021" s="5">
        <v>50</v>
      </c>
      <c r="E1021" s="5">
        <v>26</v>
      </c>
    </row>
    <row r="1022" spans="1:5">
      <c r="A1022" s="5">
        <v>101.71911</v>
      </c>
      <c r="B1022" s="5">
        <v>1.2282706999999999</v>
      </c>
      <c r="C1022" s="5">
        <v>6.2825149999999996E-2</v>
      </c>
      <c r="D1022" s="5">
        <v>50</v>
      </c>
      <c r="E1022" s="5">
        <v>27</v>
      </c>
    </row>
    <row r="1023" spans="1:5">
      <c r="A1023" s="5">
        <v>98.756118999999998</v>
      </c>
      <c r="B1023" s="5">
        <v>1.137257</v>
      </c>
      <c r="C1023" s="5">
        <v>6.7017082000000006E-2</v>
      </c>
      <c r="D1023" s="5">
        <v>50</v>
      </c>
      <c r="E1023" s="5">
        <v>28</v>
      </c>
    </row>
    <row r="1024" spans="1:5">
      <c r="A1024" s="5">
        <v>100.03112</v>
      </c>
      <c r="B1024" s="5">
        <v>1.2534014</v>
      </c>
      <c r="C1024" s="5">
        <v>6.8996372E-2</v>
      </c>
      <c r="D1024" s="5">
        <v>50</v>
      </c>
      <c r="E1024" s="5">
        <v>29</v>
      </c>
    </row>
    <row r="1025" spans="1:5">
      <c r="A1025" s="5">
        <v>92.892401000000007</v>
      </c>
      <c r="B1025" s="5">
        <v>4.7991465</v>
      </c>
      <c r="C1025" s="5">
        <v>0.1771354</v>
      </c>
      <c r="D1025" s="5">
        <v>50</v>
      </c>
      <c r="E1025" s="5">
        <v>30</v>
      </c>
    </row>
    <row r="1026" spans="1:5">
      <c r="A1026" s="5">
        <v>96.830562999999998</v>
      </c>
      <c r="B1026" s="5">
        <v>1.0934784</v>
      </c>
      <c r="C1026" s="5">
        <v>6.5185334999999997E-2</v>
      </c>
      <c r="D1026" s="5">
        <v>50</v>
      </c>
      <c r="E1026" s="5">
        <v>31</v>
      </c>
    </row>
    <row r="1027" spans="1:5">
      <c r="A1027" s="5">
        <v>97.704854999999995</v>
      </c>
      <c r="B1027" s="5">
        <v>1.0490731</v>
      </c>
      <c r="C1027" s="5">
        <v>7.4865580000000001E-2</v>
      </c>
      <c r="D1027" s="5">
        <v>50</v>
      </c>
      <c r="E1027" s="5">
        <v>32</v>
      </c>
    </row>
    <row r="1028" spans="1:5">
      <c r="A1028" s="5">
        <v>95.479170999999994</v>
      </c>
      <c r="B1028" s="5">
        <v>1.1850399</v>
      </c>
      <c r="C1028" s="5">
        <v>6.8425796999999997E-2</v>
      </c>
      <c r="D1028" s="5">
        <v>50</v>
      </c>
      <c r="E1028" s="5">
        <v>33</v>
      </c>
    </row>
    <row r="1029" spans="1:5">
      <c r="A1029" s="5">
        <v>103.08647000000001</v>
      </c>
      <c r="B1029" s="5">
        <v>1.1429948000000001</v>
      </c>
      <c r="C1029" s="5">
        <v>7.9242993999999997E-2</v>
      </c>
      <c r="D1029" s="5">
        <v>51</v>
      </c>
      <c r="E1029" s="5">
        <v>1</v>
      </c>
    </row>
    <row r="1030" spans="1:5">
      <c r="A1030" s="5">
        <v>92.318325999999999</v>
      </c>
      <c r="B1030" s="5">
        <v>1.0598205000000001</v>
      </c>
      <c r="C1030" s="5">
        <v>6.2116833000000003E-2</v>
      </c>
      <c r="D1030" s="5">
        <v>51</v>
      </c>
      <c r="E1030" s="5">
        <v>2</v>
      </c>
    </row>
    <row r="1031" spans="1:5">
      <c r="A1031" s="5">
        <v>100.87824999999999</v>
      </c>
      <c r="B1031" s="5">
        <v>1.1083597999999999</v>
      </c>
      <c r="C1031" s="5">
        <v>6.6867365999999998E-2</v>
      </c>
      <c r="D1031" s="5">
        <v>51</v>
      </c>
      <c r="E1031" s="5">
        <v>3</v>
      </c>
    </row>
    <row r="1032" spans="1:5">
      <c r="A1032" s="5">
        <v>94.014341999999999</v>
      </c>
      <c r="B1032" s="5">
        <v>1.1593323</v>
      </c>
      <c r="C1032" s="5">
        <v>7.4490972000000003E-2</v>
      </c>
      <c r="D1032" s="5">
        <v>51</v>
      </c>
      <c r="E1032" s="5">
        <v>4</v>
      </c>
    </row>
    <row r="1033" spans="1:5">
      <c r="A1033" s="5">
        <v>104.50475</v>
      </c>
      <c r="B1033" s="5">
        <v>1.2603705000000001</v>
      </c>
      <c r="C1033" s="5">
        <v>4.9108625000000003E-2</v>
      </c>
      <c r="D1033" s="5">
        <v>51</v>
      </c>
      <c r="E1033" s="5">
        <v>5</v>
      </c>
    </row>
    <row r="1034" spans="1:5">
      <c r="A1034" s="5">
        <v>100.80434</v>
      </c>
      <c r="B1034" s="5">
        <v>1.4196511999999999</v>
      </c>
      <c r="C1034" s="5">
        <v>8.4053824999999999E-2</v>
      </c>
      <c r="D1034" s="5">
        <v>51</v>
      </c>
      <c r="E1034" s="5">
        <v>6</v>
      </c>
    </row>
    <row r="1035" spans="1:5">
      <c r="A1035" s="5">
        <v>99.015562000000003</v>
      </c>
      <c r="B1035" s="5">
        <v>1.1377078</v>
      </c>
      <c r="C1035" s="5">
        <v>7.8153897E-2</v>
      </c>
      <c r="D1035" s="5">
        <v>51</v>
      </c>
      <c r="E1035" s="5">
        <v>7</v>
      </c>
    </row>
    <row r="1036" spans="1:5">
      <c r="A1036" s="5">
        <v>100.23153000000001</v>
      </c>
      <c r="B1036" s="5">
        <v>1.1039639999999999</v>
      </c>
      <c r="C1036" s="5">
        <v>7.6216370000000006E-2</v>
      </c>
      <c r="D1036" s="5">
        <v>51</v>
      </c>
      <c r="E1036" s="5">
        <v>8</v>
      </c>
    </row>
    <row r="1037" spans="1:5">
      <c r="A1037" s="5">
        <v>225.21078</v>
      </c>
      <c r="B1037" s="5">
        <v>1.1601623999999999</v>
      </c>
      <c r="C1037" s="5">
        <v>8.7841052000000003E-2</v>
      </c>
      <c r="D1037" s="5">
        <v>51</v>
      </c>
      <c r="E1037" s="5">
        <v>9</v>
      </c>
    </row>
    <row r="1038" spans="1:5">
      <c r="A1038" s="5">
        <v>36.792273000000002</v>
      </c>
      <c r="B1038" s="5">
        <v>4.6296754</v>
      </c>
      <c r="C1038" s="5">
        <v>0.11724221999999999</v>
      </c>
      <c r="D1038" s="5">
        <v>51</v>
      </c>
      <c r="E1038" s="5">
        <v>10</v>
      </c>
    </row>
    <row r="1039" spans="1:5">
      <c r="A1039" s="5">
        <v>101.27643999999999</v>
      </c>
      <c r="B1039" s="5">
        <v>1.0839970999999999</v>
      </c>
      <c r="C1039" s="5">
        <v>6.5333654000000005E-2</v>
      </c>
      <c r="D1039" s="5">
        <v>51</v>
      </c>
      <c r="E1039" s="5">
        <v>11</v>
      </c>
    </row>
    <row r="1040" spans="1:5">
      <c r="A1040" s="5">
        <v>178.33743999999999</v>
      </c>
      <c r="B1040" s="5">
        <v>1.2138888000000001</v>
      </c>
      <c r="C1040" s="5">
        <v>7.3316832999999998E-2</v>
      </c>
      <c r="D1040" s="5">
        <v>51</v>
      </c>
      <c r="E1040" s="5">
        <v>12</v>
      </c>
    </row>
    <row r="1041" spans="1:5">
      <c r="A1041" s="5">
        <v>99.513502000000003</v>
      </c>
      <c r="B1041" s="5">
        <v>1.5333152000000001</v>
      </c>
      <c r="C1041" s="5">
        <v>5.1954665999999997E-2</v>
      </c>
      <c r="D1041" s="5">
        <v>51</v>
      </c>
      <c r="E1041" s="5">
        <v>13</v>
      </c>
    </row>
    <row r="1042" spans="1:5">
      <c r="A1042" s="5">
        <v>32.208787999999998</v>
      </c>
      <c r="B1042" s="5">
        <v>2.0671282</v>
      </c>
      <c r="C1042" s="5">
        <v>0.10256585</v>
      </c>
      <c r="D1042" s="5">
        <v>51</v>
      </c>
      <c r="E1042" s="5">
        <v>14</v>
      </c>
    </row>
    <row r="1043" spans="1:5">
      <c r="A1043" s="5">
        <v>39.292560000000002</v>
      </c>
      <c r="B1043" s="5">
        <v>1.2683651</v>
      </c>
      <c r="C1043" s="5">
        <v>0.13542903000000001</v>
      </c>
      <c r="D1043" s="5">
        <v>51</v>
      </c>
      <c r="E1043" s="5">
        <v>15</v>
      </c>
    </row>
    <row r="1044" spans="1:5">
      <c r="A1044" s="5">
        <v>60.343359</v>
      </c>
      <c r="B1044" s="5">
        <v>5.0020312000000002</v>
      </c>
      <c r="C1044" s="5">
        <v>0.10615942</v>
      </c>
      <c r="D1044" s="5">
        <v>51</v>
      </c>
      <c r="E1044" s="5">
        <v>16</v>
      </c>
    </row>
    <row r="1045" spans="1:5">
      <c r="A1045" s="5">
        <v>98.401290000000003</v>
      </c>
      <c r="B1045" s="5">
        <v>1.0042283999999999</v>
      </c>
      <c r="C1045" s="5">
        <v>6.3981835000000001E-2</v>
      </c>
      <c r="D1045" s="5">
        <v>51</v>
      </c>
      <c r="E1045" s="5">
        <v>17</v>
      </c>
    </row>
    <row r="1046" spans="1:5">
      <c r="A1046" s="5">
        <v>35.427571</v>
      </c>
      <c r="B1046" s="5">
        <v>3.1060208</v>
      </c>
      <c r="C1046" s="5">
        <v>6.7888499000000005E-2</v>
      </c>
      <c r="D1046" s="5">
        <v>51</v>
      </c>
      <c r="E1046" s="5">
        <v>18</v>
      </c>
    </row>
    <row r="1047" spans="1:5">
      <c r="A1047" s="5">
        <v>102.27585000000001</v>
      </c>
      <c r="B1047" s="5">
        <v>1.2640279000000001</v>
      </c>
      <c r="C1047" s="5">
        <v>6.2657727999999996E-2</v>
      </c>
      <c r="D1047" s="5">
        <v>51</v>
      </c>
      <c r="E1047" s="5">
        <v>19</v>
      </c>
    </row>
    <row r="1048" spans="1:5">
      <c r="A1048" s="5">
        <v>97.409953999999999</v>
      </c>
      <c r="B1048" s="5">
        <v>1.2815859999999999</v>
      </c>
      <c r="C1048" s="5">
        <v>7.1061455999999995E-2</v>
      </c>
      <c r="D1048" s="5">
        <v>51</v>
      </c>
      <c r="E1048" s="5">
        <v>20</v>
      </c>
    </row>
    <row r="1049" spans="1:5">
      <c r="A1049" s="5">
        <v>100.17331</v>
      </c>
      <c r="B1049" s="5">
        <v>1.1752579999999999</v>
      </c>
      <c r="C1049" s="5">
        <v>7.7834146000000007E-2</v>
      </c>
      <c r="D1049" s="5">
        <v>51</v>
      </c>
      <c r="E1049" s="5">
        <v>21</v>
      </c>
    </row>
    <row r="1050" spans="1:5">
      <c r="A1050" s="5">
        <v>110.27152</v>
      </c>
      <c r="B1050" s="5">
        <v>1.5605097999999999</v>
      </c>
      <c r="C1050" s="5">
        <v>7.3629358000000006E-2</v>
      </c>
      <c r="D1050" s="5">
        <v>51</v>
      </c>
      <c r="E1050" s="5">
        <v>22</v>
      </c>
    </row>
    <row r="1051" spans="1:5">
      <c r="A1051" s="5">
        <v>29.664193000000001</v>
      </c>
      <c r="B1051" s="5">
        <v>3.1539944000000002</v>
      </c>
      <c r="C1051" s="5">
        <v>0.10636472</v>
      </c>
      <c r="D1051" s="5">
        <v>51</v>
      </c>
      <c r="E1051" s="5">
        <v>23</v>
      </c>
    </row>
    <row r="1052" spans="1:5">
      <c r="A1052" s="5">
        <v>48.605079000000003</v>
      </c>
      <c r="B1052" s="5">
        <v>1.5755337</v>
      </c>
      <c r="C1052" s="5">
        <v>9.1822509999999996E-2</v>
      </c>
      <c r="D1052" s="5">
        <v>51</v>
      </c>
      <c r="E1052" s="5">
        <v>24</v>
      </c>
    </row>
    <row r="1053" spans="1:5">
      <c r="A1053" s="5">
        <v>192.79682</v>
      </c>
      <c r="B1053" s="5">
        <v>3.3663115000000001</v>
      </c>
      <c r="C1053" s="5">
        <v>0.34996360999999998</v>
      </c>
      <c r="D1053" s="5">
        <v>51</v>
      </c>
      <c r="E1053" s="5">
        <v>25</v>
      </c>
    </row>
    <row r="1054" spans="1:5">
      <c r="A1054" s="5">
        <v>89.361793000000006</v>
      </c>
      <c r="B1054" s="5">
        <v>1.2904663999999999</v>
      </c>
      <c r="C1054" s="5">
        <v>7.0806368999999994E-2</v>
      </c>
      <c r="D1054" s="5">
        <v>51</v>
      </c>
      <c r="E1054" s="5">
        <v>26</v>
      </c>
    </row>
    <row r="1055" spans="1:5">
      <c r="A1055" s="5">
        <v>35.781682000000004</v>
      </c>
      <c r="B1055" s="5">
        <v>3.6102867000000001</v>
      </c>
      <c r="C1055" s="5">
        <v>9.5207997000000003E-2</v>
      </c>
      <c r="D1055" s="5">
        <v>51</v>
      </c>
      <c r="E1055" s="5">
        <v>27</v>
      </c>
    </row>
    <row r="1056" spans="1:5">
      <c r="A1056" s="5">
        <v>43.632795999999999</v>
      </c>
      <c r="B1056" s="5">
        <v>4.3109772</v>
      </c>
      <c r="C1056" s="5">
        <v>0.11387579</v>
      </c>
      <c r="D1056" s="5">
        <v>51</v>
      </c>
      <c r="E1056" s="5">
        <v>28</v>
      </c>
    </row>
    <row r="1057" spans="1:5">
      <c r="A1057" s="5">
        <v>104.7456</v>
      </c>
      <c r="B1057" s="5">
        <v>1.1149214999999999</v>
      </c>
      <c r="C1057" s="5">
        <v>6.9656680999999998E-2</v>
      </c>
      <c r="D1057" s="5">
        <v>51</v>
      </c>
      <c r="E1057" s="5">
        <v>29</v>
      </c>
    </row>
    <row r="1058" spans="1:5">
      <c r="A1058" s="5">
        <v>190.59358</v>
      </c>
      <c r="B1058" s="5">
        <v>1.2991952</v>
      </c>
      <c r="C1058" s="5">
        <v>9.9184030000000006E-2</v>
      </c>
      <c r="D1058" s="5">
        <v>52</v>
      </c>
      <c r="E1058" s="5">
        <v>1</v>
      </c>
    </row>
    <row r="1059" spans="1:5">
      <c r="A1059" s="5">
        <v>102.47705000000001</v>
      </c>
      <c r="B1059" s="5">
        <v>1.0779981999999999</v>
      </c>
      <c r="C1059" s="5">
        <v>6.1595210999999997E-2</v>
      </c>
      <c r="D1059" s="5">
        <v>52</v>
      </c>
      <c r="E1059" s="5">
        <v>2</v>
      </c>
    </row>
    <row r="1060" spans="1:5">
      <c r="A1060" s="5">
        <v>46.562455999999997</v>
      </c>
      <c r="B1060" s="5">
        <v>3.8167977</v>
      </c>
      <c r="C1060" s="5">
        <v>7.5835031999999997E-2</v>
      </c>
      <c r="D1060" s="5">
        <v>52</v>
      </c>
      <c r="E1060" s="5">
        <v>3</v>
      </c>
    </row>
    <row r="1061" spans="1:5">
      <c r="A1061" s="5">
        <v>98.172329000000005</v>
      </c>
      <c r="B1061" s="5">
        <v>1.1813123999999999</v>
      </c>
      <c r="C1061" s="5">
        <v>7.9998998000000002E-2</v>
      </c>
      <c r="D1061" s="5">
        <v>52</v>
      </c>
      <c r="E1061" s="5">
        <v>4</v>
      </c>
    </row>
    <row r="1062" spans="1:5">
      <c r="A1062" s="5">
        <v>103.7457</v>
      </c>
      <c r="B1062" s="5">
        <v>1.0756019999999999</v>
      </c>
      <c r="C1062" s="5">
        <v>6.2687449000000006E-2</v>
      </c>
      <c r="D1062" s="5">
        <v>52</v>
      </c>
      <c r="E1062" s="5">
        <v>5</v>
      </c>
    </row>
    <row r="1063" spans="1:5">
      <c r="A1063" s="5">
        <v>106.45206</v>
      </c>
      <c r="B1063" s="5">
        <v>1.1414732999999999</v>
      </c>
      <c r="C1063" s="5">
        <v>7.9228856E-2</v>
      </c>
      <c r="D1063" s="5">
        <v>52</v>
      </c>
      <c r="E1063" s="5">
        <v>6</v>
      </c>
    </row>
    <row r="1064" spans="1:5">
      <c r="A1064" s="5">
        <v>89.097206999999997</v>
      </c>
      <c r="B1064" s="5">
        <v>1.2557353</v>
      </c>
      <c r="C1064" s="5">
        <v>6.1370128000000003E-2</v>
      </c>
      <c r="D1064" s="5">
        <v>52</v>
      </c>
      <c r="E1064" s="5">
        <v>7</v>
      </c>
    </row>
    <row r="1065" spans="1:5">
      <c r="A1065" s="5">
        <v>104.95325</v>
      </c>
      <c r="B1065" s="5">
        <v>1.3304989</v>
      </c>
      <c r="C1065" s="5">
        <v>5.4312021000000002E-2</v>
      </c>
      <c r="D1065" s="5">
        <v>52</v>
      </c>
      <c r="E1065" s="5">
        <v>8</v>
      </c>
    </row>
    <row r="1066" spans="1:5">
      <c r="A1066" s="5">
        <v>215.1454</v>
      </c>
      <c r="B1066" s="5">
        <v>1.5574284</v>
      </c>
      <c r="C1066" s="5">
        <v>0.14487290999999999</v>
      </c>
      <c r="D1066" s="5">
        <v>52</v>
      </c>
      <c r="E1066" s="5">
        <v>9</v>
      </c>
    </row>
    <row r="1067" spans="1:5">
      <c r="A1067" s="5">
        <v>99.361385999999996</v>
      </c>
      <c r="B1067" s="5">
        <v>1.3156851000000001</v>
      </c>
      <c r="C1067" s="5">
        <v>7.8904819000000001E-2</v>
      </c>
      <c r="D1067" s="5">
        <v>52</v>
      </c>
      <c r="E1067" s="5">
        <v>10</v>
      </c>
    </row>
    <row r="1068" spans="1:5">
      <c r="A1068" s="5">
        <v>43.814824999999999</v>
      </c>
      <c r="B1068" s="5">
        <v>3.0237938</v>
      </c>
      <c r="C1068" s="5">
        <v>0.11715652999999999</v>
      </c>
      <c r="D1068" s="5">
        <v>52</v>
      </c>
      <c r="E1068" s="5">
        <v>11</v>
      </c>
    </row>
    <row r="1069" spans="1:5">
      <c r="A1069" s="5">
        <v>44.194274</v>
      </c>
      <c r="B1069" s="5">
        <v>2.3353497999999999</v>
      </c>
      <c r="C1069" s="5">
        <v>8.8956572999999997E-2</v>
      </c>
      <c r="D1069" s="5">
        <v>52</v>
      </c>
      <c r="E1069" s="5">
        <v>12</v>
      </c>
    </row>
    <row r="1070" spans="1:5">
      <c r="A1070" s="5">
        <v>104.23644</v>
      </c>
      <c r="B1070" s="5">
        <v>1.0933999000000001</v>
      </c>
      <c r="C1070" s="5">
        <v>6.9089304000000004E-2</v>
      </c>
      <c r="D1070" s="5">
        <v>52</v>
      </c>
      <c r="E1070" s="5">
        <v>13</v>
      </c>
    </row>
    <row r="1071" spans="1:5">
      <c r="A1071" s="5">
        <v>91.326836999999998</v>
      </c>
      <c r="B1071" s="5">
        <v>1.3244404000000001</v>
      </c>
      <c r="C1071" s="5">
        <v>8.4399215E-2</v>
      </c>
      <c r="D1071" s="5">
        <v>52</v>
      </c>
      <c r="E1071" s="5">
        <v>14</v>
      </c>
    </row>
    <row r="1072" spans="1:5">
      <c r="A1072" s="5">
        <v>92.419353000000001</v>
      </c>
      <c r="B1072" s="5">
        <v>1.1549201</v>
      </c>
      <c r="C1072" s="5">
        <v>6.2334568999999999E-2</v>
      </c>
      <c r="D1072" s="5">
        <v>52</v>
      </c>
      <c r="E1072" s="5">
        <v>15</v>
      </c>
    </row>
    <row r="1073" spans="1:5">
      <c r="A1073" s="5">
        <v>95.487752999999998</v>
      </c>
      <c r="B1073" s="5">
        <v>1.2991874999999999</v>
      </c>
      <c r="C1073" s="5">
        <v>7.2498604999999994E-2</v>
      </c>
      <c r="D1073" s="5">
        <v>52</v>
      </c>
      <c r="E1073" s="5">
        <v>16</v>
      </c>
    </row>
    <row r="1074" spans="1:5">
      <c r="A1074" s="5">
        <v>98.017949999999999</v>
      </c>
      <c r="B1074" s="5">
        <v>1.3356870000000001</v>
      </c>
      <c r="C1074" s="5">
        <v>8.4171121000000002E-2</v>
      </c>
      <c r="D1074" s="5">
        <v>52</v>
      </c>
      <c r="E1074" s="5">
        <v>17</v>
      </c>
    </row>
    <row r="1075" spans="1:5">
      <c r="A1075" s="5">
        <v>219.55907999999999</v>
      </c>
      <c r="B1075" s="5">
        <v>1.1271533</v>
      </c>
      <c r="C1075" s="5">
        <v>8.9943701000000001E-2</v>
      </c>
      <c r="D1075" s="5">
        <v>52</v>
      </c>
      <c r="E1075" s="5">
        <v>18</v>
      </c>
    </row>
    <row r="1076" spans="1:5">
      <c r="A1076" s="5">
        <v>35.706113999999999</v>
      </c>
      <c r="B1076" s="5">
        <v>4.8606178</v>
      </c>
      <c r="C1076" s="5">
        <v>0.10124470000000001</v>
      </c>
      <c r="D1076" s="5">
        <v>52</v>
      </c>
      <c r="E1076" s="5">
        <v>19</v>
      </c>
    </row>
    <row r="1077" spans="1:5">
      <c r="A1077" s="5">
        <v>102.41387</v>
      </c>
      <c r="B1077" s="5">
        <v>1.2909309</v>
      </c>
      <c r="C1077" s="5">
        <v>7.8322897000000002E-2</v>
      </c>
      <c r="D1077" s="5">
        <v>52</v>
      </c>
      <c r="E1077" s="5">
        <v>20</v>
      </c>
    </row>
    <row r="1078" spans="1:5">
      <c r="A1078" s="5">
        <v>100.93986</v>
      </c>
      <c r="B1078" s="5">
        <v>1.1131476</v>
      </c>
      <c r="C1078" s="5">
        <v>7.6630063999999998E-2</v>
      </c>
      <c r="D1078" s="5">
        <v>52</v>
      </c>
      <c r="E1078" s="5">
        <v>21</v>
      </c>
    </row>
    <row r="1079" spans="1:5">
      <c r="A1079" s="5">
        <v>105.90345000000001</v>
      </c>
      <c r="B1079" s="5">
        <v>1.2066157</v>
      </c>
      <c r="C1079" s="5">
        <v>6.5696035999999999E-2</v>
      </c>
      <c r="D1079" s="5">
        <v>52</v>
      </c>
      <c r="E1079" s="5">
        <v>22</v>
      </c>
    </row>
    <row r="1080" spans="1:5">
      <c r="A1080" s="5">
        <v>97.180329</v>
      </c>
      <c r="B1080" s="5">
        <v>1.0741551</v>
      </c>
      <c r="C1080" s="5">
        <v>7.9374839000000003E-2</v>
      </c>
      <c r="D1080" s="5">
        <v>52</v>
      </c>
      <c r="E1080" s="5">
        <v>23</v>
      </c>
    </row>
    <row r="1081" spans="1:5">
      <c r="A1081" s="5">
        <v>87.355040000000002</v>
      </c>
      <c r="B1081" s="5">
        <v>2.8772283000000001</v>
      </c>
      <c r="C1081" s="5">
        <v>8.1570448000000004E-2</v>
      </c>
      <c r="D1081" s="5">
        <v>52</v>
      </c>
      <c r="E1081" s="5">
        <v>24</v>
      </c>
    </row>
    <row r="1082" spans="1:5">
      <c r="A1082" s="5">
        <v>47.369708000000003</v>
      </c>
      <c r="B1082" s="5">
        <v>1.8104146000000001</v>
      </c>
      <c r="C1082" s="5">
        <v>8.6856318000000002E-2</v>
      </c>
      <c r="D1082" s="5">
        <v>52</v>
      </c>
      <c r="E1082" s="5">
        <v>25</v>
      </c>
    </row>
    <row r="1083" spans="1:5">
      <c r="A1083" s="5">
        <v>117.12529000000001</v>
      </c>
      <c r="B1083" s="5">
        <v>1.0640349</v>
      </c>
      <c r="C1083" s="5">
        <v>5.5078092000000002E-2</v>
      </c>
      <c r="D1083" s="5">
        <v>52</v>
      </c>
      <c r="E1083" s="5">
        <v>26</v>
      </c>
    </row>
    <row r="1084" spans="1:5">
      <c r="A1084" s="5">
        <v>95.177683000000002</v>
      </c>
      <c r="B1084" s="5">
        <v>1.1047435000000001</v>
      </c>
      <c r="C1084" s="5">
        <v>7.7816036000000005E-2</v>
      </c>
      <c r="D1084" s="5">
        <v>52</v>
      </c>
      <c r="E1084" s="5">
        <v>27</v>
      </c>
    </row>
    <row r="1085" spans="1:5">
      <c r="A1085" s="5">
        <v>94.577755999999994</v>
      </c>
      <c r="B1085" s="5">
        <v>1.1116174000000001</v>
      </c>
      <c r="C1085" s="5">
        <v>6.8459651999999996E-2</v>
      </c>
      <c r="D1085" s="5">
        <v>52</v>
      </c>
      <c r="E1085" s="5">
        <v>28</v>
      </c>
    </row>
    <row r="1086" spans="1:5">
      <c r="A1086" s="5">
        <v>66.818835000000007</v>
      </c>
      <c r="B1086" s="5">
        <v>1.6554533</v>
      </c>
      <c r="C1086" s="5">
        <v>5.7422925E-2</v>
      </c>
      <c r="D1086" s="5">
        <v>52</v>
      </c>
      <c r="E1086" s="5">
        <v>29</v>
      </c>
    </row>
    <row r="1087" spans="1:5">
      <c r="A1087" s="5">
        <v>98.569342000000006</v>
      </c>
      <c r="B1087" s="5">
        <v>1.0679932999999999</v>
      </c>
      <c r="C1087" s="5">
        <v>7.7201774000000001E-2</v>
      </c>
      <c r="D1087" s="5">
        <v>52</v>
      </c>
      <c r="E1087" s="5">
        <v>30</v>
      </c>
    </row>
    <row r="1088" spans="1:5">
      <c r="A1088" s="5">
        <v>34.939121</v>
      </c>
      <c r="B1088" s="5">
        <v>5.2845991000000003</v>
      </c>
      <c r="C1088" s="5">
        <v>0.1175031</v>
      </c>
      <c r="D1088" s="5">
        <v>52</v>
      </c>
      <c r="E1088" s="5">
        <v>31</v>
      </c>
    </row>
    <row r="1089" spans="1:5">
      <c r="A1089" s="5">
        <v>191.13750999999999</v>
      </c>
      <c r="B1089" s="5">
        <v>1.2202971</v>
      </c>
      <c r="C1089" s="5">
        <v>0.10164809</v>
      </c>
      <c r="D1089" s="5">
        <v>52</v>
      </c>
      <c r="E1089" s="5">
        <v>32</v>
      </c>
    </row>
    <row r="1090" spans="1:5">
      <c r="A1090" s="5">
        <v>100.11190000000001</v>
      </c>
      <c r="B1090" s="5">
        <v>1.0674448999999999</v>
      </c>
      <c r="C1090" s="5">
        <v>5.4210016E-2</v>
      </c>
      <c r="D1090" s="5">
        <v>52</v>
      </c>
      <c r="E1090" s="5">
        <v>33</v>
      </c>
    </row>
    <row r="1091" spans="1:5">
      <c r="A1091" s="5">
        <v>189.31244000000001</v>
      </c>
      <c r="B1091" s="5">
        <v>1.0512788</v>
      </c>
      <c r="C1091" s="5">
        <v>9.1057207000000001E-2</v>
      </c>
      <c r="D1091" s="5">
        <v>52</v>
      </c>
      <c r="E1091" s="5">
        <v>34</v>
      </c>
    </row>
    <row r="1092" spans="1:5">
      <c r="A1092" s="5">
        <v>36.693488000000002</v>
      </c>
      <c r="B1092" s="5">
        <v>6.4913976</v>
      </c>
      <c r="C1092" s="5">
        <v>8.9620782999999996E-2</v>
      </c>
      <c r="D1092" s="5">
        <v>52</v>
      </c>
      <c r="E1092" s="5">
        <v>35</v>
      </c>
    </row>
    <row r="1093" spans="1:5">
      <c r="A1093" s="5">
        <v>33.292847999999999</v>
      </c>
      <c r="B1093" s="5">
        <v>9.8242753</v>
      </c>
      <c r="C1093" s="5">
        <v>0.15611141000000001</v>
      </c>
      <c r="D1093" s="5">
        <v>52</v>
      </c>
      <c r="E1093" s="5">
        <v>36</v>
      </c>
    </row>
    <row r="1094" spans="1:5">
      <c r="A1094" s="5">
        <v>96.962316999999999</v>
      </c>
      <c r="B1094" s="5">
        <v>1.1554283999999999</v>
      </c>
      <c r="C1094" s="5">
        <v>9.2698429999999998E-2</v>
      </c>
      <c r="D1094" s="5">
        <v>53</v>
      </c>
      <c r="E1094" s="5">
        <v>1</v>
      </c>
    </row>
    <row r="1095" spans="1:5">
      <c r="A1095" s="5">
        <v>94.858037999999993</v>
      </c>
      <c r="B1095" s="5">
        <v>1.1680790000000001</v>
      </c>
      <c r="C1095" s="5">
        <v>7.3787732999999994E-2</v>
      </c>
      <c r="D1095" s="5">
        <v>53</v>
      </c>
      <c r="E1095" s="5">
        <v>2</v>
      </c>
    </row>
    <row r="1096" spans="1:5">
      <c r="A1096" s="5">
        <v>92.798461000000003</v>
      </c>
      <c r="B1096" s="5">
        <v>1.1807472999999999</v>
      </c>
      <c r="C1096" s="5">
        <v>0.11437044</v>
      </c>
      <c r="D1096" s="5">
        <v>53</v>
      </c>
      <c r="E1096" s="5">
        <v>3</v>
      </c>
    </row>
    <row r="1097" spans="1:5">
      <c r="A1097" s="5">
        <v>74.209941000000001</v>
      </c>
      <c r="B1097" s="5">
        <v>1.5802759</v>
      </c>
      <c r="C1097" s="5">
        <v>0.13919000000000001</v>
      </c>
      <c r="D1097" s="5">
        <v>53</v>
      </c>
      <c r="E1097" s="5">
        <v>4</v>
      </c>
    </row>
    <row r="1098" spans="1:5">
      <c r="A1098" s="5">
        <v>37.842283000000002</v>
      </c>
      <c r="B1098" s="5">
        <v>6.7464203999999999</v>
      </c>
      <c r="C1098" s="5">
        <v>0.19055259999999999</v>
      </c>
      <c r="D1098" s="5">
        <v>53</v>
      </c>
      <c r="E1098" s="5">
        <v>5</v>
      </c>
    </row>
    <row r="1099" spans="1:5">
      <c r="A1099" s="5">
        <v>153.74759</v>
      </c>
      <c r="B1099" s="5">
        <v>1.3357379</v>
      </c>
      <c r="C1099" s="5">
        <v>0.13341959</v>
      </c>
      <c r="D1099" s="5">
        <v>53</v>
      </c>
      <c r="E1099" s="5">
        <v>6</v>
      </c>
    </row>
    <row r="1100" spans="1:5">
      <c r="A1100" s="5">
        <v>98.883426999999998</v>
      </c>
      <c r="B1100" s="5">
        <v>1.216793</v>
      </c>
      <c r="C1100" s="5">
        <v>5.6285675E-2</v>
      </c>
      <c r="D1100" s="5">
        <v>53</v>
      </c>
      <c r="E1100" s="5">
        <v>7</v>
      </c>
    </row>
    <row r="1101" spans="1:5">
      <c r="A1101" s="5">
        <v>406.62437999999997</v>
      </c>
      <c r="B1101" s="5">
        <v>1.1598706000000001</v>
      </c>
      <c r="C1101" s="5">
        <v>0.35677052999999997</v>
      </c>
      <c r="D1101" s="5">
        <v>53</v>
      </c>
      <c r="E1101" s="5">
        <v>8</v>
      </c>
    </row>
    <row r="1102" spans="1:5">
      <c r="A1102" s="5">
        <v>100.50799000000001</v>
      </c>
      <c r="B1102" s="5">
        <v>1.2685086999999999</v>
      </c>
      <c r="C1102" s="5">
        <v>7.1941503000000004E-2</v>
      </c>
      <c r="D1102" s="5">
        <v>53</v>
      </c>
      <c r="E1102" s="5">
        <v>9</v>
      </c>
    </row>
    <row r="1103" spans="1:5">
      <c r="A1103" s="5">
        <v>27.563338000000002</v>
      </c>
      <c r="B1103" s="5">
        <v>12.920024</v>
      </c>
      <c r="C1103" s="5">
        <v>0.10945779</v>
      </c>
      <c r="D1103" s="5">
        <v>53</v>
      </c>
      <c r="E1103" s="5">
        <v>10</v>
      </c>
    </row>
    <row r="1104" spans="1:5">
      <c r="A1104" s="5">
        <v>90.146927000000005</v>
      </c>
      <c r="B1104" s="5">
        <v>1.0886100000000001</v>
      </c>
      <c r="C1104" s="5">
        <v>9.1631146999999996E-2</v>
      </c>
      <c r="D1104" s="5">
        <v>53</v>
      </c>
      <c r="E1104" s="5">
        <v>11</v>
      </c>
    </row>
    <row r="1105" spans="1:5">
      <c r="A1105" s="5">
        <v>84.351498000000007</v>
      </c>
      <c r="B1105" s="5">
        <v>1.2693810000000001</v>
      </c>
      <c r="C1105" s="5">
        <v>9.0619170999999998E-2</v>
      </c>
      <c r="D1105" s="5">
        <v>53</v>
      </c>
      <c r="E1105" s="5">
        <v>12</v>
      </c>
    </row>
    <row r="1106" spans="1:5">
      <c r="A1106" s="5">
        <v>99.086580999999995</v>
      </c>
      <c r="B1106" s="5">
        <v>1.3596505999999999</v>
      </c>
      <c r="C1106" s="5">
        <v>6.5491842999999994E-2</v>
      </c>
      <c r="D1106" s="5">
        <v>53</v>
      </c>
      <c r="E1106" s="5">
        <v>13</v>
      </c>
    </row>
    <row r="1107" spans="1:5">
      <c r="A1107" s="5">
        <v>66.321044000000001</v>
      </c>
      <c r="B1107" s="5">
        <v>3.7498759000000002</v>
      </c>
      <c r="C1107" s="5">
        <v>8.9343150999999996E-2</v>
      </c>
      <c r="D1107" s="5">
        <v>53</v>
      </c>
      <c r="E1107" s="5">
        <v>14</v>
      </c>
    </row>
    <row r="1108" spans="1:5">
      <c r="A1108" s="5">
        <v>130.41533999999999</v>
      </c>
      <c r="B1108" s="5">
        <v>4.0130420000000004</v>
      </c>
      <c r="C1108" s="5">
        <v>0.12072582</v>
      </c>
      <c r="D1108" s="5">
        <v>53</v>
      </c>
      <c r="E1108" s="5">
        <v>15</v>
      </c>
    </row>
    <row r="1109" spans="1:5">
      <c r="A1109" s="5">
        <v>63.983210999999997</v>
      </c>
      <c r="B1109" s="5">
        <v>8.4681060000000006</v>
      </c>
      <c r="C1109" s="5">
        <v>8.0037818999999996E-2</v>
      </c>
      <c r="D1109" s="5">
        <v>53</v>
      </c>
      <c r="E1109" s="5">
        <v>16</v>
      </c>
    </row>
    <row r="1110" spans="1:5">
      <c r="A1110" s="5">
        <v>60.852125000000001</v>
      </c>
      <c r="B1110" s="5">
        <v>5.7239658000000002</v>
      </c>
      <c r="C1110" s="5">
        <v>7.5131965999999994E-2</v>
      </c>
      <c r="D1110" s="5">
        <v>53</v>
      </c>
      <c r="E1110" s="5">
        <v>17</v>
      </c>
    </row>
    <row r="1111" spans="1:5">
      <c r="A1111" s="5">
        <v>106.63005</v>
      </c>
      <c r="B1111" s="5">
        <v>1.7167051</v>
      </c>
      <c r="C1111" s="5">
        <v>9.4200605000000007E-2</v>
      </c>
      <c r="D1111" s="5">
        <v>53</v>
      </c>
      <c r="E1111" s="5">
        <v>18</v>
      </c>
    </row>
    <row r="1112" spans="1:5">
      <c r="A1112" s="5">
        <v>39.727676000000002</v>
      </c>
      <c r="B1112" s="5">
        <v>3.6343059000000002</v>
      </c>
      <c r="C1112" s="5">
        <v>0.12876987000000001</v>
      </c>
      <c r="D1112" s="5">
        <v>53</v>
      </c>
      <c r="E1112" s="5">
        <v>19</v>
      </c>
    </row>
    <row r="1113" spans="1:5">
      <c r="A1113" s="5">
        <v>141.75935999999999</v>
      </c>
      <c r="B1113" s="5">
        <v>1.4361322000000001</v>
      </c>
      <c r="C1113" s="5">
        <v>0.12628195</v>
      </c>
      <c r="D1113" s="5">
        <v>53</v>
      </c>
      <c r="E1113" s="5">
        <v>20</v>
      </c>
    </row>
    <row r="1114" spans="1:5">
      <c r="A1114" s="5">
        <v>101.51456</v>
      </c>
      <c r="B1114" s="5">
        <v>1.2699802</v>
      </c>
      <c r="C1114" s="5">
        <v>7.4882528000000004E-2</v>
      </c>
      <c r="D1114" s="5">
        <v>53</v>
      </c>
      <c r="E1114" s="5">
        <v>21</v>
      </c>
    </row>
    <row r="1115" spans="1:5">
      <c r="A1115" s="5">
        <v>98.476364000000004</v>
      </c>
      <c r="B1115" s="5">
        <v>1.2743233</v>
      </c>
      <c r="C1115" s="5">
        <v>7.8595316999999998E-2</v>
      </c>
      <c r="D1115" s="5">
        <v>53</v>
      </c>
      <c r="E1115" s="5">
        <v>22</v>
      </c>
    </row>
    <row r="1116" spans="1:5">
      <c r="A1116" s="5">
        <v>49.014367</v>
      </c>
      <c r="B1116" s="5">
        <v>7.9379537999999998</v>
      </c>
      <c r="C1116" s="5">
        <v>0.100393</v>
      </c>
      <c r="D1116" s="5">
        <v>53</v>
      </c>
      <c r="E1116" s="5">
        <v>23</v>
      </c>
    </row>
    <row r="1117" spans="1:5">
      <c r="A1117" s="5">
        <v>28.677377</v>
      </c>
      <c r="B1117" s="5">
        <v>8.6589759999999991</v>
      </c>
      <c r="C1117" s="5">
        <v>0.10198531</v>
      </c>
      <c r="D1117" s="5">
        <v>53</v>
      </c>
      <c r="E1117" s="5">
        <v>24</v>
      </c>
    </row>
    <row r="1118" spans="1:5">
      <c r="A1118" s="5">
        <v>40.935690999999998</v>
      </c>
      <c r="B1118" s="5">
        <v>5.3229550999999997</v>
      </c>
      <c r="C1118" s="5">
        <v>9.2198230000000006E-2</v>
      </c>
      <c r="D1118" s="5">
        <v>53</v>
      </c>
      <c r="E1118" s="5">
        <v>25</v>
      </c>
    </row>
    <row r="1119" spans="1:5">
      <c r="A1119" s="5">
        <v>43.851959999999998</v>
      </c>
      <c r="B1119" s="5">
        <v>3.5706235</v>
      </c>
      <c r="C1119" s="5">
        <v>0.20829706000000001</v>
      </c>
      <c r="D1119" s="5">
        <v>53</v>
      </c>
      <c r="E1119" s="5">
        <v>26</v>
      </c>
    </row>
    <row r="1120" spans="1:5">
      <c r="A1120" s="5">
        <v>97.895792999999998</v>
      </c>
      <c r="B1120" s="5">
        <v>1.3567058000000001</v>
      </c>
      <c r="C1120" s="5">
        <v>5.8426376000000002E-2</v>
      </c>
      <c r="D1120" s="5">
        <v>53</v>
      </c>
      <c r="E1120" s="5">
        <v>27</v>
      </c>
    </row>
    <row r="1121" spans="1:5">
      <c r="A1121" s="5">
        <v>104.11282</v>
      </c>
      <c r="B1121" s="5">
        <v>1.0867169000000001</v>
      </c>
      <c r="C1121" s="5">
        <v>5.1701287999999998E-2</v>
      </c>
      <c r="D1121" s="5">
        <v>53</v>
      </c>
      <c r="E1121" s="5">
        <v>28</v>
      </c>
    </row>
    <row r="1122" spans="1:5">
      <c r="A1122" s="5">
        <v>104.17874</v>
      </c>
      <c r="B1122" s="5">
        <v>1.8406099</v>
      </c>
      <c r="C1122" s="5">
        <v>0.16474937000000001</v>
      </c>
      <c r="D1122" s="5">
        <v>53</v>
      </c>
      <c r="E1122" s="5">
        <v>29</v>
      </c>
    </row>
    <row r="1123" spans="1:5">
      <c r="A1123" s="5">
        <v>43.861403000000003</v>
      </c>
      <c r="B1123" s="5">
        <v>5.9110674999999997</v>
      </c>
      <c r="C1123" s="5">
        <v>7.9748727000000005E-2</v>
      </c>
      <c r="D1123" s="5">
        <v>53</v>
      </c>
      <c r="E1123" s="5">
        <v>30</v>
      </c>
    </row>
    <row r="1124" spans="1:5">
      <c r="A1124" s="5">
        <v>58.941285999999998</v>
      </c>
      <c r="B1124" s="5">
        <v>4.2543534999999997</v>
      </c>
      <c r="C1124" s="5">
        <v>7.5753714999999999E-2</v>
      </c>
      <c r="D1124" s="5">
        <v>54</v>
      </c>
      <c r="E1124" s="5">
        <v>1</v>
      </c>
    </row>
    <row r="1125" spans="1:5">
      <c r="A1125" s="5">
        <v>96.165110999999996</v>
      </c>
      <c r="B1125" s="5">
        <v>1.1533258</v>
      </c>
      <c r="C1125" s="5">
        <v>0.10134366</v>
      </c>
      <c r="D1125" s="5">
        <v>54</v>
      </c>
      <c r="E1125" s="5">
        <v>2</v>
      </c>
    </row>
    <row r="1126" spans="1:5">
      <c r="A1126" s="5">
        <v>27.820755999999999</v>
      </c>
      <c r="B1126" s="5">
        <v>3.682823</v>
      </c>
      <c r="C1126" s="5">
        <v>9.3710874999999999E-2</v>
      </c>
      <c r="D1126" s="5">
        <v>54</v>
      </c>
      <c r="E1126" s="5">
        <v>3</v>
      </c>
    </row>
    <row r="1127" spans="1:5">
      <c r="A1127" s="5">
        <v>99.396664999999999</v>
      </c>
      <c r="B1127" s="5">
        <v>1.2296906999999999</v>
      </c>
      <c r="C1127" s="5">
        <v>6.1416093999999997E-2</v>
      </c>
      <c r="D1127" s="5">
        <v>54</v>
      </c>
      <c r="E1127" s="5">
        <v>4</v>
      </c>
    </row>
    <row r="1128" spans="1:5">
      <c r="A1128" s="5">
        <v>99.071589000000003</v>
      </c>
      <c r="B1128" s="5">
        <v>1.3915485999999999</v>
      </c>
      <c r="C1128" s="5">
        <v>8.2880391999999997E-2</v>
      </c>
      <c r="D1128" s="5">
        <v>54</v>
      </c>
      <c r="E1128" s="5">
        <v>5</v>
      </c>
    </row>
    <row r="1129" spans="1:5">
      <c r="A1129" s="5">
        <v>177.36695</v>
      </c>
      <c r="B1129" s="5">
        <v>1.5776946999999999</v>
      </c>
      <c r="C1129" s="5">
        <v>0.28983943000000001</v>
      </c>
      <c r="D1129" s="5">
        <v>54</v>
      </c>
      <c r="E1129" s="5">
        <v>6</v>
      </c>
    </row>
    <row r="1130" spans="1:5">
      <c r="A1130" s="5">
        <v>28.067890999999999</v>
      </c>
      <c r="B1130" s="5">
        <v>3.7007036000000002</v>
      </c>
      <c r="C1130" s="5">
        <v>0.11778874</v>
      </c>
      <c r="D1130" s="5">
        <v>54</v>
      </c>
      <c r="E1130" s="5">
        <v>7</v>
      </c>
    </row>
    <row r="1131" spans="1:5">
      <c r="A1131" s="5">
        <v>86.925128999999998</v>
      </c>
      <c r="B1131" s="5">
        <v>1.1982938999999999</v>
      </c>
      <c r="C1131" s="5">
        <v>6.6450823000000006E-2</v>
      </c>
      <c r="D1131" s="5">
        <v>54</v>
      </c>
      <c r="E1131" s="5">
        <v>8</v>
      </c>
    </row>
    <row r="1132" spans="1:5">
      <c r="A1132" s="5">
        <v>30.437791000000001</v>
      </c>
      <c r="B1132" s="5">
        <v>4.0362254000000002</v>
      </c>
      <c r="C1132" s="5">
        <v>0.10683183</v>
      </c>
      <c r="D1132" s="5">
        <v>54</v>
      </c>
      <c r="E1132" s="5">
        <v>9</v>
      </c>
    </row>
    <row r="1133" spans="1:5">
      <c r="A1133" s="5">
        <v>71.480508</v>
      </c>
      <c r="B1133" s="5">
        <v>2.6000268000000002</v>
      </c>
      <c r="C1133" s="5">
        <v>0.10151121</v>
      </c>
      <c r="D1133" s="5">
        <v>54</v>
      </c>
      <c r="E1133" s="5">
        <v>10</v>
      </c>
    </row>
    <row r="1134" spans="1:5">
      <c r="A1134" s="5">
        <v>97.613112999999998</v>
      </c>
      <c r="B1134" s="5">
        <v>1.2863138999999999</v>
      </c>
      <c r="C1134" s="5">
        <v>6.2687960000000001E-2</v>
      </c>
      <c r="D1134" s="5">
        <v>54</v>
      </c>
      <c r="E1134" s="5">
        <v>11</v>
      </c>
    </row>
    <row r="1135" spans="1:5">
      <c r="A1135" s="5">
        <v>101.92529</v>
      </c>
      <c r="B1135" s="5">
        <v>1.1631836</v>
      </c>
      <c r="C1135" s="5">
        <v>6.4176207999999998E-2</v>
      </c>
      <c r="D1135" s="5">
        <v>54</v>
      </c>
      <c r="E1135" s="5">
        <v>12</v>
      </c>
    </row>
    <row r="1136" spans="1:5">
      <c r="A1136" s="5">
        <v>42.072454</v>
      </c>
      <c r="B1136" s="5">
        <v>4.5701508999999998</v>
      </c>
      <c r="C1136" s="5">
        <v>0.11252295</v>
      </c>
      <c r="D1136" s="5">
        <v>54</v>
      </c>
      <c r="E1136" s="5">
        <v>13</v>
      </c>
    </row>
    <row r="1137" spans="1:5">
      <c r="A1137" s="5">
        <v>102.24377</v>
      </c>
      <c r="B1137" s="5">
        <v>1.269144</v>
      </c>
      <c r="C1137" s="5">
        <v>8.0285607999999994E-2</v>
      </c>
      <c r="D1137" s="5">
        <v>54</v>
      </c>
      <c r="E1137" s="5">
        <v>14</v>
      </c>
    </row>
    <row r="1138" spans="1:5">
      <c r="A1138" s="5">
        <v>30.290392000000001</v>
      </c>
      <c r="B1138" s="5">
        <v>4.8480714999999996</v>
      </c>
      <c r="C1138" s="5">
        <v>0.12912931999999999</v>
      </c>
      <c r="D1138" s="5">
        <v>54</v>
      </c>
      <c r="E1138" s="5">
        <v>15</v>
      </c>
    </row>
    <row r="1139" spans="1:5">
      <c r="A1139" s="5">
        <v>58.522812000000002</v>
      </c>
      <c r="B1139" s="5">
        <v>4.8989773000000003</v>
      </c>
      <c r="C1139" s="5">
        <v>8.6107392000000005E-2</v>
      </c>
      <c r="D1139" s="5">
        <v>54</v>
      </c>
      <c r="E1139" s="5">
        <v>16</v>
      </c>
    </row>
    <row r="1140" spans="1:5">
      <c r="A1140" s="5">
        <v>100.994</v>
      </c>
      <c r="B1140" s="5">
        <v>1.2951208999999999</v>
      </c>
      <c r="C1140" s="5">
        <v>6.2521326000000002E-2</v>
      </c>
      <c r="D1140" s="5">
        <v>54</v>
      </c>
      <c r="E1140" s="5">
        <v>17</v>
      </c>
    </row>
    <row r="1141" spans="1:5">
      <c r="A1141" s="5">
        <v>111.64617</v>
      </c>
      <c r="B1141" s="5">
        <v>1.2365303000000001</v>
      </c>
      <c r="C1141" s="5">
        <v>0.10726526</v>
      </c>
      <c r="D1141" s="5">
        <v>54</v>
      </c>
      <c r="E1141" s="5">
        <v>18</v>
      </c>
    </row>
    <row r="1142" spans="1:5">
      <c r="A1142" s="5">
        <v>103.26911</v>
      </c>
      <c r="B1142" s="5">
        <v>1.1568559</v>
      </c>
      <c r="C1142" s="5">
        <v>6.9207962999999997E-2</v>
      </c>
      <c r="D1142" s="5">
        <v>54</v>
      </c>
      <c r="E1142" s="5">
        <v>19</v>
      </c>
    </row>
    <row r="1143" spans="1:5">
      <c r="A1143" s="5">
        <v>99.059743999999995</v>
      </c>
      <c r="B1143" s="5">
        <v>1.2047631999999999</v>
      </c>
      <c r="C1143" s="5">
        <v>6.3747505999999995E-2</v>
      </c>
      <c r="D1143" s="5">
        <v>54</v>
      </c>
      <c r="E1143" s="5">
        <v>20</v>
      </c>
    </row>
    <row r="1144" spans="1:5">
      <c r="A1144" s="5">
        <v>70.791945999999996</v>
      </c>
      <c r="B1144" s="5">
        <v>7.0696161000000002</v>
      </c>
      <c r="C1144" s="5">
        <v>8.1552469000000002E-2</v>
      </c>
      <c r="D1144" s="5">
        <v>54</v>
      </c>
      <c r="E1144" s="5">
        <v>21</v>
      </c>
    </row>
    <row r="1145" spans="1:5">
      <c r="A1145" s="5">
        <v>52.616788</v>
      </c>
      <c r="B1145" s="5">
        <v>1.9889718999999999</v>
      </c>
      <c r="C1145" s="5">
        <v>0.26456638999999998</v>
      </c>
      <c r="D1145" s="5">
        <v>54</v>
      </c>
      <c r="E1145" s="5">
        <v>22</v>
      </c>
    </row>
    <row r="1146" spans="1:5">
      <c r="A1146" s="5">
        <v>36.101967999999999</v>
      </c>
      <c r="B1146" s="5">
        <v>2.0233393999999998</v>
      </c>
      <c r="C1146" s="5">
        <v>5.4312698999999999E-2</v>
      </c>
      <c r="D1146" s="5">
        <v>54</v>
      </c>
      <c r="E1146" s="5">
        <v>23</v>
      </c>
    </row>
    <row r="1147" spans="1:5">
      <c r="A1147" s="5">
        <v>50.409964000000002</v>
      </c>
      <c r="B1147" s="5">
        <v>1.8205237000000001</v>
      </c>
      <c r="C1147" s="5">
        <v>0.17268163</v>
      </c>
      <c r="D1147" s="5">
        <v>54</v>
      </c>
      <c r="E1147" s="5">
        <v>24</v>
      </c>
    </row>
    <row r="1148" spans="1:5">
      <c r="A1148" s="5">
        <v>32.385353000000002</v>
      </c>
      <c r="B1148" s="5">
        <v>1.5606492999999999</v>
      </c>
      <c r="C1148" s="5">
        <v>5.6092991000000002E-2</v>
      </c>
      <c r="D1148" s="5">
        <v>54</v>
      </c>
      <c r="E1148" s="5">
        <v>25</v>
      </c>
    </row>
    <row r="1149" spans="1:5">
      <c r="A1149" s="5">
        <v>27.190245000000001</v>
      </c>
      <c r="B1149" s="5">
        <v>11.175732</v>
      </c>
      <c r="C1149" s="5">
        <v>0.11082411</v>
      </c>
      <c r="D1149" s="5">
        <v>54</v>
      </c>
      <c r="E1149" s="5">
        <v>26</v>
      </c>
    </row>
    <row r="1150" spans="1:5">
      <c r="A1150" s="5">
        <v>62.708875999999997</v>
      </c>
      <c r="B1150" s="5">
        <v>9.6972895999999995</v>
      </c>
      <c r="C1150" s="5">
        <v>8.5001754999999998E-2</v>
      </c>
      <c r="D1150" s="5">
        <v>54</v>
      </c>
      <c r="E1150" s="5">
        <v>27</v>
      </c>
    </row>
    <row r="1151" spans="1:5">
      <c r="A1151" s="5">
        <v>103.50321</v>
      </c>
      <c r="B1151" s="5">
        <v>1.2767435</v>
      </c>
      <c r="C1151" s="5">
        <v>5.9830908000000002E-2</v>
      </c>
      <c r="D1151" s="5">
        <v>54</v>
      </c>
      <c r="E1151" s="5">
        <v>28</v>
      </c>
    </row>
    <row r="1152" spans="1:5">
      <c r="A1152" s="5">
        <v>23.330631</v>
      </c>
      <c r="B1152" s="5">
        <v>3.3546212999999998</v>
      </c>
      <c r="C1152" s="5">
        <v>0.23948557000000001</v>
      </c>
      <c r="D1152" s="5">
        <v>54</v>
      </c>
      <c r="E1152" s="5">
        <v>29</v>
      </c>
    </row>
    <row r="1153" spans="1:5">
      <c r="A1153" s="5">
        <v>42.189120000000003</v>
      </c>
      <c r="B1153" s="5">
        <v>4.4409966000000001</v>
      </c>
      <c r="C1153" s="5">
        <v>0.20428046</v>
      </c>
      <c r="D1153" s="5">
        <v>54</v>
      </c>
      <c r="E1153" s="5">
        <v>30</v>
      </c>
    </row>
    <row r="1154" spans="1:5">
      <c r="A1154" s="5">
        <v>89.549886000000001</v>
      </c>
      <c r="B1154" s="5">
        <v>1.394482</v>
      </c>
      <c r="C1154" s="5">
        <v>6.7697191000000004E-2</v>
      </c>
      <c r="D1154" s="5">
        <v>54</v>
      </c>
      <c r="E1154" s="5">
        <v>31</v>
      </c>
    </row>
    <row r="1155" spans="1:5">
      <c r="A1155" s="5">
        <v>104.48639</v>
      </c>
      <c r="B1155" s="5">
        <v>1.1552306000000001</v>
      </c>
      <c r="C1155" s="5">
        <v>6.7699321000000007E-2</v>
      </c>
      <c r="D1155" s="5">
        <v>54</v>
      </c>
      <c r="E1155" s="5">
        <v>32</v>
      </c>
    </row>
    <row r="1156" spans="1:5">
      <c r="A1156" s="5">
        <v>104.48318</v>
      </c>
      <c r="B1156" s="5">
        <v>1.5272509000000001</v>
      </c>
      <c r="C1156" s="5">
        <v>6.1030485000000002E-2</v>
      </c>
      <c r="D1156" s="5">
        <v>54</v>
      </c>
      <c r="E1156" s="5">
        <v>33</v>
      </c>
    </row>
    <row r="1157" spans="1:5">
      <c r="A1157" s="5">
        <v>43.07</v>
      </c>
      <c r="B1157" s="5">
        <v>6.7738829000000003</v>
      </c>
      <c r="C1157" s="5">
        <v>0.10395297000000001</v>
      </c>
      <c r="D1157" s="5">
        <v>55</v>
      </c>
      <c r="E1157" s="5">
        <v>1</v>
      </c>
    </row>
    <row r="1158" spans="1:5">
      <c r="A1158" s="5">
        <v>163.33833000000001</v>
      </c>
      <c r="B1158" s="5">
        <v>1.3356209000000001</v>
      </c>
      <c r="C1158" s="5">
        <v>4.7461573999999999E-2</v>
      </c>
      <c r="D1158" s="5">
        <v>55</v>
      </c>
      <c r="E1158" s="5">
        <v>2</v>
      </c>
    </row>
    <row r="1159" spans="1:5">
      <c r="A1159" s="5">
        <v>173.16229999999999</v>
      </c>
      <c r="B1159" s="5">
        <v>2.3982917000000001</v>
      </c>
      <c r="C1159" s="5">
        <v>0.30108147000000002</v>
      </c>
      <c r="D1159" s="5">
        <v>55</v>
      </c>
      <c r="E1159" s="5">
        <v>3</v>
      </c>
    </row>
    <row r="1160" spans="1:5">
      <c r="A1160" s="5">
        <v>33.002766999999999</v>
      </c>
      <c r="B1160" s="5">
        <v>1.0694271</v>
      </c>
      <c r="C1160" s="5">
        <v>7.8482676000000001E-2</v>
      </c>
      <c r="D1160" s="5">
        <v>55</v>
      </c>
      <c r="E1160" s="5">
        <v>4</v>
      </c>
    </row>
    <row r="1161" spans="1:5">
      <c r="A1161" s="5">
        <v>91.827169999999995</v>
      </c>
      <c r="B1161" s="5">
        <v>1.1001719000000001</v>
      </c>
      <c r="C1161" s="5">
        <v>6.2626992000000006E-2</v>
      </c>
      <c r="D1161" s="5">
        <v>55</v>
      </c>
      <c r="E1161" s="5">
        <v>5</v>
      </c>
    </row>
    <row r="1162" spans="1:5">
      <c r="A1162" s="5">
        <v>101.61727999999999</v>
      </c>
      <c r="B1162" s="5">
        <v>1.2927405999999999</v>
      </c>
      <c r="C1162" s="5">
        <v>6.1523239E-2</v>
      </c>
      <c r="D1162" s="5">
        <v>55</v>
      </c>
      <c r="E1162" s="5">
        <v>6</v>
      </c>
    </row>
    <row r="1163" spans="1:5">
      <c r="A1163" s="5">
        <v>49.989376</v>
      </c>
      <c r="B1163" s="5">
        <v>1.5833636</v>
      </c>
      <c r="C1163" s="5">
        <v>9.5643706999999994E-2</v>
      </c>
      <c r="D1163" s="5">
        <v>55</v>
      </c>
      <c r="E1163" s="5">
        <v>7</v>
      </c>
    </row>
    <row r="1164" spans="1:5">
      <c r="A1164" s="5">
        <v>38.534077000000003</v>
      </c>
      <c r="B1164" s="5">
        <v>6.8286430999999999</v>
      </c>
      <c r="C1164" s="5">
        <v>0.10138071</v>
      </c>
      <c r="D1164" s="5">
        <v>55</v>
      </c>
      <c r="E1164" s="5">
        <v>8</v>
      </c>
    </row>
    <row r="1165" spans="1:5">
      <c r="A1165" s="5">
        <v>98.770832999999996</v>
      </c>
      <c r="B1165" s="5">
        <v>1.0244219999999999</v>
      </c>
      <c r="C1165" s="5">
        <v>7.9373096000000004E-2</v>
      </c>
      <c r="D1165" s="5">
        <v>55</v>
      </c>
      <c r="E1165" s="5">
        <v>9</v>
      </c>
    </row>
    <row r="1166" spans="1:5">
      <c r="A1166" s="5">
        <v>57.871581999999997</v>
      </c>
      <c r="B1166" s="5">
        <v>6.5224944000000002</v>
      </c>
      <c r="C1166" s="5">
        <v>8.0411983000000006E-2</v>
      </c>
      <c r="D1166" s="5">
        <v>55</v>
      </c>
      <c r="E1166" s="5">
        <v>10</v>
      </c>
    </row>
    <row r="1167" spans="1:5">
      <c r="A1167" s="5">
        <v>89.277744999999996</v>
      </c>
      <c r="B1167" s="5">
        <v>1.3197357999999999</v>
      </c>
      <c r="C1167" s="5">
        <v>7.3469861999999997E-2</v>
      </c>
      <c r="D1167" s="5">
        <v>55</v>
      </c>
      <c r="E1167" s="5">
        <v>11</v>
      </c>
    </row>
    <row r="1168" spans="1:5">
      <c r="A1168" s="5">
        <v>94.818735000000004</v>
      </c>
      <c r="B1168" s="5">
        <v>1.2245366</v>
      </c>
      <c r="C1168" s="5">
        <v>7.5295850999999997E-2</v>
      </c>
      <c r="D1168" s="5">
        <v>55</v>
      </c>
      <c r="E1168" s="5">
        <v>12</v>
      </c>
    </row>
    <row r="1169" spans="1:5">
      <c r="A1169" s="5">
        <v>54.464517000000001</v>
      </c>
      <c r="B1169" s="5">
        <v>12.500456</v>
      </c>
      <c r="C1169" s="5">
        <v>0.16366111999999999</v>
      </c>
      <c r="D1169" s="5">
        <v>55</v>
      </c>
      <c r="E1169" s="5">
        <v>13</v>
      </c>
    </row>
    <row r="1170" spans="1:5">
      <c r="A1170" s="5">
        <v>100.40152999999999</v>
      </c>
      <c r="B1170" s="5">
        <v>1.1463300999999999</v>
      </c>
      <c r="C1170" s="5">
        <v>9.4736273999999995E-2</v>
      </c>
      <c r="D1170" s="5">
        <v>55</v>
      </c>
      <c r="E1170" s="5">
        <v>14</v>
      </c>
    </row>
    <row r="1171" spans="1:5">
      <c r="A1171" s="5">
        <v>38.062823999999999</v>
      </c>
      <c r="B1171" s="5">
        <v>10.743031999999999</v>
      </c>
      <c r="C1171" s="5">
        <v>0.16331477999999999</v>
      </c>
      <c r="D1171" s="5">
        <v>55</v>
      </c>
      <c r="E1171" s="5">
        <v>15</v>
      </c>
    </row>
    <row r="1172" spans="1:5">
      <c r="A1172" s="5">
        <v>98.158860000000004</v>
      </c>
      <c r="B1172" s="5">
        <v>1.1841155000000001</v>
      </c>
      <c r="C1172" s="5">
        <v>6.9933648000000001E-2</v>
      </c>
      <c r="D1172" s="5">
        <v>55</v>
      </c>
      <c r="E1172" s="5">
        <v>16</v>
      </c>
    </row>
    <row r="1173" spans="1:5">
      <c r="A1173" s="5">
        <v>95.061389000000005</v>
      </c>
      <c r="B1173" s="5">
        <v>1.2972619000000001</v>
      </c>
      <c r="C1173" s="5">
        <v>7.4762767999999993E-2</v>
      </c>
      <c r="D1173" s="5">
        <v>55</v>
      </c>
      <c r="E1173" s="5">
        <v>17</v>
      </c>
    </row>
    <row r="1174" spans="1:5">
      <c r="A1174" s="5">
        <v>94.738607000000002</v>
      </c>
      <c r="B1174" s="5">
        <v>1.1447023999999999</v>
      </c>
      <c r="C1174" s="5">
        <v>8.6968861999999994E-2</v>
      </c>
      <c r="D1174" s="5">
        <v>55</v>
      </c>
      <c r="E1174" s="5">
        <v>18</v>
      </c>
    </row>
    <row r="1175" spans="1:5">
      <c r="A1175" s="5">
        <v>91.117182999999997</v>
      </c>
      <c r="B1175" s="5">
        <v>2.5851739</v>
      </c>
      <c r="C1175" s="5">
        <v>9.8089624E-2</v>
      </c>
      <c r="D1175" s="5">
        <v>55</v>
      </c>
      <c r="E1175" s="5">
        <v>19</v>
      </c>
    </row>
    <row r="1176" spans="1:5">
      <c r="A1176" s="5">
        <v>97.117300999999998</v>
      </c>
      <c r="B1176" s="5">
        <v>1.1646087000000001</v>
      </c>
      <c r="C1176" s="5">
        <v>8.6229673000000007E-2</v>
      </c>
      <c r="D1176" s="5">
        <v>55</v>
      </c>
      <c r="E1176" s="5">
        <v>20</v>
      </c>
    </row>
    <row r="1177" spans="1:5">
      <c r="A1177" s="5">
        <v>42.537221000000002</v>
      </c>
      <c r="B1177" s="5">
        <v>4.1345369999999999</v>
      </c>
      <c r="C1177" s="5">
        <v>8.1238186000000004E-2</v>
      </c>
      <c r="D1177" s="5">
        <v>55</v>
      </c>
      <c r="E1177" s="5">
        <v>21</v>
      </c>
    </row>
    <row r="1178" spans="1:5">
      <c r="A1178" s="5">
        <v>40.084927</v>
      </c>
      <c r="B1178" s="5">
        <v>2.7498157000000001</v>
      </c>
      <c r="C1178" s="5">
        <v>0.13622458000000001</v>
      </c>
      <c r="D1178" s="5">
        <v>55</v>
      </c>
      <c r="E1178" s="5">
        <v>22</v>
      </c>
    </row>
    <row r="1179" spans="1:5">
      <c r="A1179" s="5">
        <v>103.10526</v>
      </c>
      <c r="B1179" s="5">
        <v>1.1340992000000001</v>
      </c>
      <c r="C1179" s="5">
        <v>6.8092953999999997E-2</v>
      </c>
      <c r="D1179" s="5">
        <v>55</v>
      </c>
      <c r="E1179" s="5">
        <v>23</v>
      </c>
    </row>
    <row r="1180" spans="1:5">
      <c r="A1180" s="5">
        <v>83.435951000000003</v>
      </c>
      <c r="B1180" s="5">
        <v>1.1577588000000001</v>
      </c>
      <c r="C1180" s="5">
        <v>6.9887629000000007E-2</v>
      </c>
      <c r="D1180" s="5">
        <v>55</v>
      </c>
      <c r="E1180" s="5">
        <v>24</v>
      </c>
    </row>
    <row r="1181" spans="1:5">
      <c r="A1181" s="5">
        <v>31.129242000000001</v>
      </c>
      <c r="B1181" s="5">
        <v>3.1303771</v>
      </c>
      <c r="C1181" s="5">
        <v>0.21207055999999999</v>
      </c>
      <c r="D1181" s="5">
        <v>55</v>
      </c>
      <c r="E1181" s="5">
        <v>25</v>
      </c>
    </row>
    <row r="1182" spans="1:5">
      <c r="A1182" s="5">
        <v>162.52298999999999</v>
      </c>
      <c r="B1182" s="5">
        <v>1.4792586000000001</v>
      </c>
      <c r="C1182" s="5">
        <v>0.21577212000000001</v>
      </c>
      <c r="D1182" s="5">
        <v>55</v>
      </c>
      <c r="E1182" s="5">
        <v>26</v>
      </c>
    </row>
    <row r="1183" spans="1:5">
      <c r="A1183" s="5">
        <v>43.317948000000001</v>
      </c>
      <c r="B1183" s="5">
        <v>6.6627435000000004</v>
      </c>
      <c r="C1183" s="5">
        <v>8.4335299000000002E-2</v>
      </c>
      <c r="D1183" s="5">
        <v>55</v>
      </c>
      <c r="E1183" s="5">
        <v>27</v>
      </c>
    </row>
    <row r="1184" spans="1:5">
      <c r="A1184" s="5">
        <v>105.36534</v>
      </c>
      <c r="B1184" s="5">
        <v>1.0969158000000001</v>
      </c>
      <c r="C1184" s="5">
        <v>8.2167031000000001E-2</v>
      </c>
      <c r="D1184" s="5">
        <v>55</v>
      </c>
      <c r="E1184" s="5">
        <v>28</v>
      </c>
    </row>
    <row r="1185" spans="1:5">
      <c r="A1185" s="5">
        <v>195.40637000000001</v>
      </c>
      <c r="B1185" s="5">
        <v>1.1465749000000001</v>
      </c>
      <c r="C1185" s="5">
        <v>0.10738875000000001</v>
      </c>
      <c r="D1185" s="5">
        <v>55</v>
      </c>
      <c r="E1185" s="5">
        <v>29</v>
      </c>
    </row>
    <row r="1186" spans="1:5">
      <c r="A1186" s="5">
        <v>44.897122000000003</v>
      </c>
      <c r="B1186" s="5">
        <v>4.7298796999999997</v>
      </c>
      <c r="C1186" s="5">
        <v>9.4723664999999999E-2</v>
      </c>
      <c r="D1186" s="5">
        <v>55</v>
      </c>
      <c r="E1186" s="5">
        <v>30</v>
      </c>
    </row>
    <row r="1187" spans="1:5">
      <c r="A1187" s="5">
        <v>66.142674999999997</v>
      </c>
      <c r="B1187" s="5">
        <v>5.60006</v>
      </c>
      <c r="C1187" s="5">
        <v>0.17811836</v>
      </c>
      <c r="D1187" s="5">
        <v>55</v>
      </c>
      <c r="E1187" s="5">
        <v>31</v>
      </c>
    </row>
    <row r="1188" spans="1:5">
      <c r="A1188" s="5">
        <v>102.57729</v>
      </c>
      <c r="B1188" s="5">
        <v>1.1465940999999999</v>
      </c>
      <c r="C1188" s="5">
        <v>6.2439288000000003E-2</v>
      </c>
      <c r="D1188" s="5">
        <v>55</v>
      </c>
      <c r="E1188" s="5">
        <v>32</v>
      </c>
    </row>
    <row r="1189" spans="1:5">
      <c r="A1189" s="5">
        <v>40.892468999999998</v>
      </c>
      <c r="B1189" s="5">
        <v>3.2015975000000001</v>
      </c>
      <c r="C1189" s="5">
        <v>0.10159625</v>
      </c>
      <c r="D1189" s="5">
        <v>55</v>
      </c>
      <c r="E1189" s="5">
        <v>33</v>
      </c>
    </row>
    <row r="1190" spans="1:5">
      <c r="A1190" s="5">
        <v>77.125371000000001</v>
      </c>
      <c r="B1190" s="5">
        <v>1.3997046</v>
      </c>
      <c r="C1190" s="5">
        <v>7.6112236E-2</v>
      </c>
      <c r="D1190" s="5">
        <v>55</v>
      </c>
      <c r="E1190" s="5">
        <v>34</v>
      </c>
    </row>
    <row r="1191" spans="1:5">
      <c r="A1191" s="5">
        <v>36.476539000000002</v>
      </c>
      <c r="B1191" s="5">
        <v>2.3968478000000002</v>
      </c>
      <c r="C1191" s="5">
        <v>0.10416106999999999</v>
      </c>
      <c r="D1191" s="5">
        <v>55</v>
      </c>
      <c r="E1191" s="5">
        <v>35</v>
      </c>
    </row>
    <row r="1192" spans="1:5">
      <c r="A1192" s="5">
        <v>106.33094</v>
      </c>
      <c r="B1192" s="5">
        <v>1.1702551999999999</v>
      </c>
      <c r="C1192" s="5">
        <v>7.5548594999999996E-2</v>
      </c>
      <c r="D1192" s="5">
        <v>55</v>
      </c>
      <c r="E1192" s="5">
        <v>36</v>
      </c>
    </row>
    <row r="1193" spans="1:5">
      <c r="A1193" s="5">
        <v>105.26976000000001</v>
      </c>
      <c r="B1193" s="5">
        <v>1.4591459</v>
      </c>
      <c r="C1193" s="5">
        <v>7.8505103000000007E-2</v>
      </c>
      <c r="D1193" s="5">
        <v>55</v>
      </c>
      <c r="E1193" s="5">
        <v>37</v>
      </c>
    </row>
    <row r="1194" spans="1:5">
      <c r="A1194" s="5">
        <v>97.997478999999998</v>
      </c>
      <c r="B1194" s="5">
        <v>1.2787994</v>
      </c>
      <c r="C1194" s="5">
        <v>6.1758497000000002E-2</v>
      </c>
      <c r="D1194" s="5">
        <v>55</v>
      </c>
      <c r="E1194" s="5">
        <v>38</v>
      </c>
    </row>
    <row r="1195" spans="1:5">
      <c r="A1195" s="5">
        <v>101.90899</v>
      </c>
      <c r="B1195" s="5">
        <v>1.1580014999999999</v>
      </c>
      <c r="C1195" s="5">
        <v>6.3232344999999995E-2</v>
      </c>
      <c r="D1195" s="5">
        <v>55</v>
      </c>
      <c r="E1195" s="5">
        <v>39</v>
      </c>
    </row>
    <row r="1196" spans="1:5">
      <c r="A1196" s="5">
        <v>181.28975</v>
      </c>
      <c r="B1196" s="5">
        <v>1.3176884</v>
      </c>
      <c r="C1196" s="5">
        <v>0.12726812000000001</v>
      </c>
      <c r="D1196" s="5">
        <v>55</v>
      </c>
      <c r="E1196" s="5">
        <v>40</v>
      </c>
    </row>
    <row r="1197" spans="1:5">
      <c r="A1197" s="5">
        <v>104.69875999999999</v>
      </c>
      <c r="B1197" s="5">
        <v>1.1041367</v>
      </c>
      <c r="C1197" s="5">
        <v>8.5381311000000001E-2</v>
      </c>
      <c r="D1197" s="5">
        <v>55</v>
      </c>
      <c r="E1197" s="5">
        <v>41</v>
      </c>
    </row>
    <row r="1198" spans="1:5">
      <c r="A1198" s="5">
        <v>88.490279000000001</v>
      </c>
      <c r="B1198" s="5">
        <v>2.9475226000000001</v>
      </c>
      <c r="C1198" s="5">
        <v>0.30107209000000001</v>
      </c>
      <c r="D1198" s="5">
        <v>55</v>
      </c>
      <c r="E1198" s="5">
        <v>42</v>
      </c>
    </row>
    <row r="1199" spans="1:5">
      <c r="A1199" s="5">
        <v>45.513451000000003</v>
      </c>
      <c r="B1199" s="5">
        <v>1.9289852999999999</v>
      </c>
      <c r="C1199" s="5">
        <v>7.1432523999999997E-2</v>
      </c>
      <c r="D1199" s="5">
        <v>55</v>
      </c>
      <c r="E1199" s="5">
        <v>43</v>
      </c>
    </row>
    <row r="1200" spans="1:5">
      <c r="A1200" s="5">
        <v>45.556216999999997</v>
      </c>
      <c r="B1200" s="5">
        <v>2.9528742000000001</v>
      </c>
      <c r="C1200" s="5">
        <v>0.17916320999999999</v>
      </c>
      <c r="D1200" s="5">
        <v>55</v>
      </c>
      <c r="E1200" s="5">
        <v>44</v>
      </c>
    </row>
    <row r="1201" spans="1:5">
      <c r="A1201" s="5">
        <v>40.399405999999999</v>
      </c>
      <c r="B1201" s="5">
        <v>22.962129999999998</v>
      </c>
      <c r="C1201" s="5">
        <v>0.14457186</v>
      </c>
      <c r="D1201" s="5">
        <v>56</v>
      </c>
      <c r="E1201" s="5">
        <v>1</v>
      </c>
    </row>
    <row r="1202" spans="1:5">
      <c r="A1202" s="5">
        <v>47.620134</v>
      </c>
      <c r="B1202" s="5">
        <v>1.7335368</v>
      </c>
      <c r="C1202" s="5">
        <v>0.10576832999999999</v>
      </c>
      <c r="D1202" s="5">
        <v>56</v>
      </c>
      <c r="E1202" s="5">
        <v>2</v>
      </c>
    </row>
    <row r="1203" spans="1:5">
      <c r="A1203" s="5">
        <v>58.189903000000001</v>
      </c>
      <c r="B1203" s="5">
        <v>9.7356996000000002</v>
      </c>
      <c r="C1203" s="5">
        <v>7.2398856999999997E-2</v>
      </c>
      <c r="D1203" s="5">
        <v>56</v>
      </c>
      <c r="E1203" s="5">
        <v>3</v>
      </c>
    </row>
    <row r="1204" spans="1:5">
      <c r="A1204" s="5">
        <v>105.97507</v>
      </c>
      <c r="B1204" s="5">
        <v>1.1616693</v>
      </c>
      <c r="C1204" s="5">
        <v>8.3024323999999997E-2</v>
      </c>
      <c r="D1204" s="5">
        <v>56</v>
      </c>
      <c r="E1204" s="5">
        <v>4</v>
      </c>
    </row>
    <row r="1205" spans="1:5">
      <c r="A1205" s="5">
        <v>102.84435999999999</v>
      </c>
      <c r="B1205" s="5">
        <v>1.2379290999999999</v>
      </c>
      <c r="C1205" s="5">
        <v>8.4292673999999998E-2</v>
      </c>
      <c r="D1205" s="5">
        <v>56</v>
      </c>
      <c r="E1205" s="5">
        <v>5</v>
      </c>
    </row>
    <row r="1206" spans="1:5">
      <c r="A1206" s="5">
        <v>102.18241</v>
      </c>
      <c r="B1206" s="5">
        <v>1.1924128000000001</v>
      </c>
      <c r="C1206" s="5">
        <v>5.8194438000000001E-2</v>
      </c>
      <c r="D1206" s="5">
        <v>56</v>
      </c>
      <c r="E1206" s="5">
        <v>6</v>
      </c>
    </row>
    <row r="1207" spans="1:5">
      <c r="A1207" s="5">
        <v>38.429927999999997</v>
      </c>
      <c r="B1207" s="5">
        <v>4.1452327000000002</v>
      </c>
      <c r="C1207" s="5">
        <v>0.12221194000000001</v>
      </c>
      <c r="D1207" s="5">
        <v>56</v>
      </c>
      <c r="E1207" s="5">
        <v>7</v>
      </c>
    </row>
    <row r="1208" spans="1:5">
      <c r="A1208" s="5">
        <v>103.25217000000001</v>
      </c>
      <c r="B1208" s="5">
        <v>1.1925460000000001</v>
      </c>
      <c r="C1208" s="5">
        <v>5.8353032999999999E-2</v>
      </c>
      <c r="D1208" s="5">
        <v>56</v>
      </c>
      <c r="E1208" s="5">
        <v>8</v>
      </c>
    </row>
    <row r="1209" spans="1:5">
      <c r="A1209" s="5">
        <v>103.61559</v>
      </c>
      <c r="B1209" s="5">
        <v>1.6561821000000001</v>
      </c>
      <c r="C1209" s="5">
        <v>8.2828717999999996E-2</v>
      </c>
      <c r="D1209" s="5">
        <v>56</v>
      </c>
      <c r="E1209" s="5">
        <v>9</v>
      </c>
    </row>
    <row r="1210" spans="1:5">
      <c r="A1210" s="5">
        <v>85.098968999999997</v>
      </c>
      <c r="B1210" s="5">
        <v>1.3054216999999999</v>
      </c>
      <c r="C1210" s="5">
        <v>6.4956562999999995E-2</v>
      </c>
      <c r="D1210" s="5">
        <v>56</v>
      </c>
      <c r="E1210" s="5">
        <v>10</v>
      </c>
    </row>
    <row r="1211" spans="1:5">
      <c r="A1211" s="5">
        <v>51.532375000000002</v>
      </c>
      <c r="B1211" s="5">
        <v>7.8039176000000001</v>
      </c>
      <c r="C1211" s="5">
        <v>0.1068368</v>
      </c>
      <c r="D1211" s="5">
        <v>56</v>
      </c>
      <c r="E1211" s="5">
        <v>11</v>
      </c>
    </row>
    <row r="1212" spans="1:5">
      <c r="A1212" s="5">
        <v>73.566299000000001</v>
      </c>
      <c r="B1212" s="5">
        <v>4.4478220999999998</v>
      </c>
      <c r="C1212" s="5">
        <v>9.3357267999999993E-2</v>
      </c>
      <c r="D1212" s="5">
        <v>56</v>
      </c>
      <c r="E1212" s="5">
        <v>12</v>
      </c>
    </row>
    <row r="1213" spans="1:5">
      <c r="A1213" s="5">
        <v>46.763998999999998</v>
      </c>
      <c r="B1213" s="5">
        <v>7.9880598999999997</v>
      </c>
      <c r="C1213" s="5">
        <v>8.0329727000000004E-2</v>
      </c>
      <c r="D1213" s="5">
        <v>56</v>
      </c>
      <c r="E1213" s="5">
        <v>13</v>
      </c>
    </row>
    <row r="1214" spans="1:5">
      <c r="A1214" s="5">
        <v>91.370851999999999</v>
      </c>
      <c r="B1214" s="5">
        <v>1.1363527</v>
      </c>
      <c r="C1214" s="5">
        <v>5.2379623E-2</v>
      </c>
      <c r="D1214" s="5">
        <v>56</v>
      </c>
      <c r="E1214" s="5">
        <v>14</v>
      </c>
    </row>
    <row r="1215" spans="1:5">
      <c r="A1215" s="5">
        <v>54.380063</v>
      </c>
      <c r="B1215" s="5">
        <v>5.4421350000000004</v>
      </c>
      <c r="C1215" s="5">
        <v>0.11192951</v>
      </c>
      <c r="D1215" s="5">
        <v>56</v>
      </c>
      <c r="E1215" s="5">
        <v>15</v>
      </c>
    </row>
    <row r="1216" spans="1:5">
      <c r="A1216" s="5">
        <v>67.820237000000006</v>
      </c>
      <c r="B1216" s="5">
        <v>4.5332258000000003</v>
      </c>
      <c r="C1216" s="5">
        <v>6.4965686999999994E-2</v>
      </c>
      <c r="D1216" s="5">
        <v>56</v>
      </c>
      <c r="E1216" s="5">
        <v>16</v>
      </c>
    </row>
    <row r="1217" spans="1:5">
      <c r="A1217" s="5">
        <v>102.0295</v>
      </c>
      <c r="B1217" s="5">
        <v>1.1346552999999999</v>
      </c>
      <c r="C1217" s="5">
        <v>8.3318962999999996E-2</v>
      </c>
      <c r="D1217" s="5">
        <v>56</v>
      </c>
      <c r="E1217" s="5">
        <v>17</v>
      </c>
    </row>
    <row r="1218" spans="1:5">
      <c r="A1218" s="5">
        <v>507.63238000000001</v>
      </c>
      <c r="B1218" s="5">
        <v>1.1872990999999999</v>
      </c>
      <c r="C1218" s="5">
        <v>6.3991872000000005E-2</v>
      </c>
      <c r="D1218" s="5">
        <v>56</v>
      </c>
      <c r="E1218" s="5">
        <v>18</v>
      </c>
    </row>
    <row r="1219" spans="1:5">
      <c r="A1219" s="5">
        <v>145.48576</v>
      </c>
      <c r="B1219" s="5">
        <v>6.2298166999999998</v>
      </c>
      <c r="C1219" s="5">
        <v>0.43864304999999998</v>
      </c>
      <c r="D1219" s="5">
        <v>56</v>
      </c>
      <c r="E1219" s="5">
        <v>19</v>
      </c>
    </row>
    <row r="1220" spans="1:5">
      <c r="A1220" s="5">
        <v>51.590919</v>
      </c>
      <c r="B1220" s="5">
        <v>6.5317493000000004</v>
      </c>
      <c r="C1220" s="5">
        <v>0.10085953</v>
      </c>
      <c r="D1220" s="5">
        <v>56</v>
      </c>
      <c r="E1220" s="5">
        <v>20</v>
      </c>
    </row>
    <row r="1221" spans="1:5">
      <c r="A1221" s="5">
        <v>106.12228</v>
      </c>
      <c r="B1221" s="5">
        <v>1.1684277000000001</v>
      </c>
      <c r="C1221" s="5">
        <v>6.6534549999999998E-2</v>
      </c>
      <c r="D1221" s="5">
        <v>56</v>
      </c>
      <c r="E1221" s="5">
        <v>21</v>
      </c>
    </row>
    <row r="1222" spans="1:5">
      <c r="A1222" s="5">
        <v>55.788530000000002</v>
      </c>
      <c r="B1222" s="5">
        <v>5.8773928</v>
      </c>
      <c r="C1222" s="5">
        <v>8.2641018999999996E-2</v>
      </c>
      <c r="D1222" s="5">
        <v>56</v>
      </c>
      <c r="E1222" s="5">
        <v>22</v>
      </c>
    </row>
    <row r="1223" spans="1:5">
      <c r="A1223" s="5">
        <v>84.808822000000006</v>
      </c>
      <c r="B1223" s="5">
        <v>1.4184650000000001</v>
      </c>
      <c r="C1223" s="5">
        <v>7.9247863000000002E-2</v>
      </c>
      <c r="D1223" s="5">
        <v>56</v>
      </c>
      <c r="E1223" s="5">
        <v>23</v>
      </c>
    </row>
    <row r="1224" spans="1:5">
      <c r="A1224" s="5">
        <v>54.265506000000002</v>
      </c>
      <c r="B1224" s="5">
        <v>3.9103460999999999</v>
      </c>
      <c r="C1224" s="5">
        <v>6.3219055999999996E-2</v>
      </c>
      <c r="D1224" s="5">
        <v>56</v>
      </c>
      <c r="E1224" s="5">
        <v>24</v>
      </c>
    </row>
    <row r="1225" spans="1:5">
      <c r="A1225" s="5">
        <v>102.65245</v>
      </c>
      <c r="B1225" s="5">
        <v>1.1663159000000001</v>
      </c>
      <c r="C1225" s="5">
        <v>6.1744050000000002E-2</v>
      </c>
      <c r="D1225" s="5">
        <v>57</v>
      </c>
      <c r="E1225" s="5">
        <v>1</v>
      </c>
    </row>
    <row r="1226" spans="1:5">
      <c r="A1226" s="5">
        <v>96.348592999999994</v>
      </c>
      <c r="B1226" s="5">
        <v>1.6078777</v>
      </c>
      <c r="C1226" s="5">
        <v>6.3822351999999999E-2</v>
      </c>
      <c r="D1226" s="5">
        <v>57</v>
      </c>
      <c r="E1226" s="5">
        <v>2</v>
      </c>
    </row>
    <row r="1227" spans="1:5">
      <c r="A1227" s="5">
        <v>62.744695</v>
      </c>
      <c r="B1227" s="5">
        <v>2.0977763999999999</v>
      </c>
      <c r="C1227" s="5">
        <v>6.6212062000000002E-2</v>
      </c>
      <c r="D1227" s="5">
        <v>57</v>
      </c>
      <c r="E1227" s="5">
        <v>3</v>
      </c>
    </row>
    <row r="1228" spans="1:5">
      <c r="A1228" s="5">
        <v>122.22532</v>
      </c>
      <c r="B1228" s="5">
        <v>1.1596938000000001</v>
      </c>
      <c r="C1228" s="5">
        <v>6.1427774999999997E-2</v>
      </c>
      <c r="D1228" s="5">
        <v>57</v>
      </c>
      <c r="E1228" s="5">
        <v>4</v>
      </c>
    </row>
    <row r="1229" spans="1:5">
      <c r="A1229" s="5">
        <v>94.665876999999995</v>
      </c>
      <c r="B1229" s="5">
        <v>1.2305638999999999</v>
      </c>
      <c r="C1229" s="5">
        <v>8.5466437000000006E-2</v>
      </c>
      <c r="D1229" s="5">
        <v>57</v>
      </c>
      <c r="E1229" s="5">
        <v>5</v>
      </c>
    </row>
    <row r="1230" spans="1:5">
      <c r="A1230" s="5">
        <v>174.84424999999999</v>
      </c>
      <c r="B1230" s="5">
        <v>1.309631</v>
      </c>
      <c r="C1230" s="5">
        <v>7.8978471999999994E-2</v>
      </c>
      <c r="D1230" s="5">
        <v>57</v>
      </c>
      <c r="E1230" s="5">
        <v>6</v>
      </c>
    </row>
    <row r="1231" spans="1:5">
      <c r="A1231" s="5">
        <v>111.78899</v>
      </c>
      <c r="B1231" s="5">
        <v>1.0961827</v>
      </c>
      <c r="C1231" s="5">
        <v>7.5777364999999999E-2</v>
      </c>
      <c r="D1231" s="5">
        <v>57</v>
      </c>
      <c r="E1231" s="5">
        <v>7</v>
      </c>
    </row>
    <row r="1232" spans="1:5">
      <c r="A1232" s="5">
        <v>73.886983999999998</v>
      </c>
      <c r="B1232" s="5">
        <v>2.6185890999999999</v>
      </c>
      <c r="C1232" s="5">
        <v>9.4601009999999999E-2</v>
      </c>
      <c r="D1232" s="5">
        <v>57</v>
      </c>
      <c r="E1232" s="5">
        <v>8</v>
      </c>
    </row>
    <row r="1233" spans="1:5">
      <c r="A1233" s="5">
        <v>102.4751</v>
      </c>
      <c r="B1233" s="5">
        <v>1.1786432</v>
      </c>
      <c r="C1233" s="5">
        <v>7.5593063000000002E-2</v>
      </c>
      <c r="D1233" s="5">
        <v>57</v>
      </c>
      <c r="E1233" s="5">
        <v>9</v>
      </c>
    </row>
    <row r="1234" spans="1:5">
      <c r="A1234" s="5">
        <v>100.6407</v>
      </c>
      <c r="B1234" s="5">
        <v>1.1143793</v>
      </c>
      <c r="C1234" s="5">
        <v>7.9292863000000005E-2</v>
      </c>
      <c r="D1234" s="5">
        <v>57</v>
      </c>
      <c r="E1234" s="5">
        <v>10</v>
      </c>
    </row>
    <row r="1235" spans="1:5">
      <c r="A1235" s="5">
        <v>197.90555000000001</v>
      </c>
      <c r="B1235" s="5">
        <v>1.0994002</v>
      </c>
      <c r="C1235" s="5">
        <v>8.7703581000000003E-2</v>
      </c>
      <c r="D1235" s="5">
        <v>57</v>
      </c>
      <c r="E1235" s="5">
        <v>11</v>
      </c>
    </row>
    <row r="1236" spans="1:5">
      <c r="A1236" s="5">
        <v>10.085604999999999</v>
      </c>
      <c r="B1236" s="5">
        <v>2.3989519000000001</v>
      </c>
      <c r="C1236" s="5">
        <v>0.20340494000000001</v>
      </c>
      <c r="D1236" s="5">
        <v>57</v>
      </c>
      <c r="E1236" s="5">
        <v>12</v>
      </c>
    </row>
    <row r="1237" spans="1:5">
      <c r="A1237" s="5">
        <v>100.08944</v>
      </c>
      <c r="B1237" s="5">
        <v>1.2024338000000001</v>
      </c>
      <c r="C1237" s="5">
        <v>8.6365617000000006E-2</v>
      </c>
      <c r="D1237" s="5">
        <v>57</v>
      </c>
      <c r="E1237" s="5">
        <v>13</v>
      </c>
    </row>
    <row r="1238" spans="1:5">
      <c r="A1238" s="5">
        <v>85.089505000000003</v>
      </c>
      <c r="B1238" s="5">
        <v>1.1863836000000001</v>
      </c>
      <c r="C1238" s="5">
        <v>6.3793758000000006E-2</v>
      </c>
      <c r="D1238" s="5">
        <v>57</v>
      </c>
      <c r="E1238" s="5">
        <v>14</v>
      </c>
    </row>
    <row r="1239" spans="1:5">
      <c r="A1239" s="5">
        <v>79.576910999999996</v>
      </c>
      <c r="B1239" s="5">
        <v>1.1275630999999999</v>
      </c>
      <c r="C1239" s="5">
        <v>6.8423378000000007E-2</v>
      </c>
      <c r="D1239" s="5">
        <v>57</v>
      </c>
      <c r="E1239" s="5">
        <v>15</v>
      </c>
    </row>
    <row r="1240" spans="1:5">
      <c r="A1240" s="5">
        <v>104.47144</v>
      </c>
      <c r="B1240" s="5">
        <v>1.6306871999999999</v>
      </c>
      <c r="C1240" s="5">
        <v>7.8191949999999996E-2</v>
      </c>
      <c r="D1240" s="5">
        <v>57</v>
      </c>
      <c r="E1240" s="5">
        <v>16</v>
      </c>
    </row>
    <row r="1241" spans="1:5">
      <c r="A1241" s="5">
        <v>42.448732</v>
      </c>
      <c r="B1241" s="5">
        <v>3.4646298999999998</v>
      </c>
      <c r="C1241" s="5">
        <v>9.8474707999999994E-2</v>
      </c>
      <c r="D1241" s="5">
        <v>57</v>
      </c>
      <c r="E1241" s="5">
        <v>17</v>
      </c>
    </row>
    <row r="1242" spans="1:5">
      <c r="A1242" s="5">
        <v>49.357616</v>
      </c>
      <c r="B1242" s="5">
        <v>1.1830769000000001</v>
      </c>
      <c r="C1242" s="5">
        <v>6.7807790000000007E-2</v>
      </c>
      <c r="D1242" s="5">
        <v>57</v>
      </c>
      <c r="E1242" s="5">
        <v>18</v>
      </c>
    </row>
    <row r="1243" spans="1:5">
      <c r="A1243" s="5">
        <v>41.948492999999999</v>
      </c>
      <c r="B1243" s="5">
        <v>21.928891</v>
      </c>
      <c r="C1243" s="5">
        <v>0.11628495</v>
      </c>
      <c r="D1243" s="5">
        <v>57</v>
      </c>
      <c r="E1243" s="5">
        <v>19</v>
      </c>
    </row>
    <row r="1244" spans="1:5">
      <c r="A1244" s="5">
        <v>29.232230000000001</v>
      </c>
      <c r="B1244" s="5">
        <v>4.6146837999999999</v>
      </c>
      <c r="C1244" s="5">
        <v>0.11391034</v>
      </c>
      <c r="D1244" s="5">
        <v>57</v>
      </c>
      <c r="E1244" s="5">
        <v>20</v>
      </c>
    </row>
    <row r="1245" spans="1:5">
      <c r="A1245" s="5">
        <v>44.684567999999999</v>
      </c>
      <c r="B1245" s="5">
        <v>2.5162779</v>
      </c>
      <c r="C1245" s="5">
        <v>0.11018941</v>
      </c>
      <c r="D1245" s="5">
        <v>57</v>
      </c>
      <c r="E1245" s="5">
        <v>21</v>
      </c>
    </row>
    <row r="1246" spans="1:5">
      <c r="A1246" s="5">
        <v>56.853327</v>
      </c>
      <c r="B1246" s="5">
        <v>8.6384033000000002</v>
      </c>
      <c r="C1246" s="5">
        <v>6.6136961999999994E-2</v>
      </c>
      <c r="D1246" s="5">
        <v>57</v>
      </c>
      <c r="E1246" s="5">
        <v>22</v>
      </c>
    </row>
    <row r="1247" spans="1:5">
      <c r="A1247" s="5">
        <v>105.09135999999999</v>
      </c>
      <c r="B1247" s="5">
        <v>1.1727825999999999</v>
      </c>
      <c r="C1247" s="5">
        <v>9.3082235999999999E-2</v>
      </c>
      <c r="D1247" s="5">
        <v>57</v>
      </c>
      <c r="E1247" s="5">
        <v>23</v>
      </c>
    </row>
  </sheetData>
  <autoFilter ref="A1:E1247" xr:uid="{00000000-0009-0000-0000-000008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297"/>
  <sheetViews>
    <sheetView topLeftCell="B1"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97.281953000000001</v>
      </c>
      <c r="B2" s="2">
        <v>1.10544</v>
      </c>
      <c r="C2" s="2">
        <v>7.4380659000000002E-2</v>
      </c>
      <c r="D2" s="2">
        <v>39</v>
      </c>
      <c r="E2" s="2">
        <v>1</v>
      </c>
      <c r="H2" s="13" t="s">
        <v>15</v>
      </c>
      <c r="I2" s="14">
        <v>87.224999999999994</v>
      </c>
    </row>
    <row r="3" spans="1:9">
      <c r="A3" s="2">
        <v>152.08744999999999</v>
      </c>
      <c r="B3" s="2">
        <v>10.720813</v>
      </c>
      <c r="C3" s="2">
        <v>9.1084577999999999E-2</v>
      </c>
      <c r="D3" s="2">
        <v>39</v>
      </c>
      <c r="E3" s="2">
        <v>2</v>
      </c>
      <c r="H3" s="13" t="s">
        <v>16</v>
      </c>
      <c r="I3" s="14">
        <v>93.287999999999997</v>
      </c>
    </row>
    <row r="4" spans="1:9">
      <c r="A4" s="2">
        <v>188.78462999999999</v>
      </c>
      <c r="B4" s="2">
        <v>1.1630281</v>
      </c>
      <c r="C4" s="2">
        <v>9.5682173999999995E-2</v>
      </c>
      <c r="D4" s="2">
        <v>39</v>
      </c>
      <c r="E4" s="2">
        <v>3</v>
      </c>
      <c r="H4" s="13" t="s">
        <v>17</v>
      </c>
      <c r="I4" s="14">
        <v>86.655000000000001</v>
      </c>
    </row>
    <row r="5" spans="1:9">
      <c r="A5" s="2">
        <v>97.385457000000002</v>
      </c>
      <c r="B5" s="2">
        <v>1.1160707000000001</v>
      </c>
      <c r="C5" s="2">
        <v>0.1240922</v>
      </c>
      <c r="D5" s="2">
        <v>39</v>
      </c>
      <c r="E5" s="2">
        <v>4</v>
      </c>
      <c r="H5" s="13" t="s">
        <v>18</v>
      </c>
      <c r="I5" s="14">
        <v>86.63</v>
      </c>
    </row>
    <row r="6" spans="1:9">
      <c r="A6" s="2">
        <v>69.165801999999999</v>
      </c>
      <c r="B6" s="2">
        <v>12.154102999999999</v>
      </c>
      <c r="C6" s="2">
        <v>9.2100838000000004E-2</v>
      </c>
      <c r="D6" s="2">
        <v>39</v>
      </c>
      <c r="E6" s="2">
        <v>5</v>
      </c>
      <c r="H6" s="13" t="s">
        <v>19</v>
      </c>
      <c r="I6" s="14">
        <v>83.486999999999995</v>
      </c>
    </row>
    <row r="7" spans="1:9">
      <c r="A7" s="2">
        <v>94.926546999999999</v>
      </c>
      <c r="B7" s="2">
        <v>1.1635759999999999</v>
      </c>
      <c r="C7" s="2">
        <v>6.0977664000000001E-2</v>
      </c>
      <c r="D7" s="2">
        <v>39</v>
      </c>
      <c r="E7" s="2">
        <v>6</v>
      </c>
      <c r="H7" s="13" t="s">
        <v>20</v>
      </c>
      <c r="I7" s="14">
        <f>STDEV(I3:I6)</f>
        <v>4.1261417813739758</v>
      </c>
    </row>
    <row r="8" spans="1:9">
      <c r="A8" s="2">
        <v>139.01049</v>
      </c>
      <c r="B8" s="2">
        <v>1.1349246</v>
      </c>
      <c r="C8" s="2">
        <v>4.4143285999999997E-2</v>
      </c>
      <c r="D8" s="2">
        <v>39</v>
      </c>
      <c r="E8" s="2">
        <v>7</v>
      </c>
    </row>
    <row r="9" spans="1:9">
      <c r="A9" s="2">
        <v>40.543368999999998</v>
      </c>
      <c r="B9" s="2">
        <v>1.7800566</v>
      </c>
      <c r="C9" s="2">
        <v>5.7078706E-2</v>
      </c>
      <c r="D9" s="2">
        <v>39</v>
      </c>
      <c r="E9" s="2">
        <v>8</v>
      </c>
    </row>
    <row r="10" spans="1:9">
      <c r="A10" s="2">
        <v>96.780078000000003</v>
      </c>
      <c r="B10" s="2">
        <v>1.1275847999999999</v>
      </c>
      <c r="C10" s="2">
        <v>6.4852400000000004E-2</v>
      </c>
      <c r="D10" s="2">
        <v>39</v>
      </c>
      <c r="E10" s="2">
        <v>9</v>
      </c>
    </row>
    <row r="11" spans="1:9">
      <c r="A11" s="2">
        <v>148.75624999999999</v>
      </c>
      <c r="B11" s="2">
        <v>1.6365023999999999</v>
      </c>
      <c r="C11" s="2">
        <v>0.48937378999999998</v>
      </c>
      <c r="D11" s="2">
        <v>39</v>
      </c>
      <c r="E11" s="2">
        <v>10</v>
      </c>
    </row>
    <row r="12" spans="1:9">
      <c r="A12" s="2">
        <v>97.588308999999995</v>
      </c>
      <c r="B12" s="2">
        <v>1.3105154000000001</v>
      </c>
      <c r="C12" s="2">
        <v>7.8351150999999994E-2</v>
      </c>
      <c r="D12" s="2">
        <v>39</v>
      </c>
      <c r="E12" s="2">
        <v>11</v>
      </c>
    </row>
    <row r="13" spans="1:9">
      <c r="A13" s="2">
        <v>62.384999999999998</v>
      </c>
      <c r="B13" s="2">
        <v>1.7235995</v>
      </c>
      <c r="C13" s="2">
        <v>4.8915356E-2</v>
      </c>
      <c r="D13" s="2">
        <v>39</v>
      </c>
      <c r="E13" s="2">
        <v>12</v>
      </c>
    </row>
    <row r="14" spans="1:9">
      <c r="A14" s="2">
        <v>194.44575</v>
      </c>
      <c r="B14" s="2">
        <v>1.5570824999999999</v>
      </c>
      <c r="C14" s="2">
        <v>0.11114394</v>
      </c>
      <c r="D14" s="2">
        <v>39</v>
      </c>
      <c r="E14" s="2">
        <v>13</v>
      </c>
    </row>
    <row r="15" spans="1:9">
      <c r="A15" s="2">
        <v>106.04362999999999</v>
      </c>
      <c r="B15" s="2">
        <v>1.0271207</v>
      </c>
      <c r="C15" s="2">
        <v>5.8143825000000003E-2</v>
      </c>
      <c r="D15" s="2">
        <v>39</v>
      </c>
      <c r="E15" s="2">
        <v>14</v>
      </c>
    </row>
    <row r="16" spans="1:9">
      <c r="A16" s="2">
        <v>180.43702999999999</v>
      </c>
      <c r="B16" s="2">
        <v>1.4653157999999999</v>
      </c>
      <c r="C16" s="2">
        <v>9.7502882999999999E-2</v>
      </c>
      <c r="D16" s="2">
        <v>39</v>
      </c>
      <c r="E16" s="2">
        <v>15</v>
      </c>
    </row>
    <row r="17" spans="1:5">
      <c r="A17" s="2">
        <v>466.73899999999998</v>
      </c>
      <c r="B17" s="2">
        <v>1.7697251000000001</v>
      </c>
      <c r="C17" s="2">
        <v>0.12619200999999999</v>
      </c>
      <c r="D17" s="2">
        <v>39</v>
      </c>
      <c r="E17" s="2">
        <v>16</v>
      </c>
    </row>
    <row r="18" spans="1:5">
      <c r="A18" s="2">
        <v>96.456924999999998</v>
      </c>
      <c r="B18" s="2">
        <v>1.0811187</v>
      </c>
      <c r="C18" s="2">
        <v>8.1885553E-2</v>
      </c>
      <c r="D18" s="2">
        <v>39</v>
      </c>
      <c r="E18" s="2">
        <v>17</v>
      </c>
    </row>
    <row r="19" spans="1:5">
      <c r="A19" s="2">
        <v>98.149754999999999</v>
      </c>
      <c r="B19" s="2">
        <v>1.2739602999999999</v>
      </c>
      <c r="C19" s="2">
        <v>6.9744940000000005E-2</v>
      </c>
      <c r="D19" s="2">
        <v>39</v>
      </c>
      <c r="E19" s="2">
        <v>18</v>
      </c>
    </row>
    <row r="20" spans="1:5">
      <c r="A20" s="2">
        <v>62.043219000000001</v>
      </c>
      <c r="B20" s="2">
        <v>7.47837</v>
      </c>
      <c r="C20" s="2">
        <v>8.0789349999999996E-2</v>
      </c>
      <c r="D20" s="2">
        <v>39</v>
      </c>
      <c r="E20" s="2">
        <v>19</v>
      </c>
    </row>
    <row r="21" spans="1:5">
      <c r="A21" s="2">
        <v>102.33368</v>
      </c>
      <c r="B21" s="2">
        <v>1.4240009</v>
      </c>
      <c r="C21" s="2">
        <v>5.0673357000000002E-2</v>
      </c>
      <c r="D21" s="2">
        <v>39</v>
      </c>
      <c r="E21" s="2">
        <v>20</v>
      </c>
    </row>
    <row r="22" spans="1:5">
      <c r="A22" s="2">
        <v>81.979151000000002</v>
      </c>
      <c r="B22" s="2">
        <v>1.6592431999999999</v>
      </c>
      <c r="C22" s="2">
        <v>5.9318298999999998E-2</v>
      </c>
      <c r="D22" s="2">
        <v>39</v>
      </c>
      <c r="E22" s="2">
        <v>21</v>
      </c>
    </row>
    <row r="23" spans="1:5">
      <c r="A23" s="2">
        <v>100.40855000000001</v>
      </c>
      <c r="B23" s="2">
        <v>1.5325770000000001</v>
      </c>
      <c r="C23" s="2">
        <v>7.2304013E-2</v>
      </c>
      <c r="D23" s="2">
        <v>39</v>
      </c>
      <c r="E23" s="2">
        <v>22</v>
      </c>
    </row>
    <row r="24" spans="1:5">
      <c r="A24" s="2">
        <v>32.485647</v>
      </c>
      <c r="B24" s="2">
        <v>2.7398937000000001</v>
      </c>
      <c r="C24" s="2">
        <v>8.4767065000000003E-2</v>
      </c>
      <c r="D24" s="2">
        <v>39</v>
      </c>
      <c r="E24" s="2">
        <v>23</v>
      </c>
    </row>
    <row r="25" spans="1:5">
      <c r="A25" s="2">
        <v>57.486226000000002</v>
      </c>
      <c r="B25" s="2">
        <v>4.1629468000000003</v>
      </c>
      <c r="C25" s="2">
        <v>8.1542246999999998E-2</v>
      </c>
      <c r="D25" s="2">
        <v>40</v>
      </c>
      <c r="E25" s="2">
        <v>1</v>
      </c>
    </row>
    <row r="26" spans="1:5">
      <c r="A26" s="2">
        <v>90.600859</v>
      </c>
      <c r="B26" s="2">
        <v>1.2499278</v>
      </c>
      <c r="C26" s="2">
        <v>7.5085330000000006E-2</v>
      </c>
      <c r="D26" s="2">
        <v>40</v>
      </c>
      <c r="E26" s="2">
        <v>2</v>
      </c>
    </row>
    <row r="27" spans="1:5">
      <c r="A27" s="2">
        <v>90.958059000000006</v>
      </c>
      <c r="B27" s="2">
        <v>1.1472112000000001</v>
      </c>
      <c r="C27" s="2">
        <v>7.2030836000000001E-2</v>
      </c>
      <c r="D27" s="2">
        <v>40</v>
      </c>
      <c r="E27" s="2">
        <v>3</v>
      </c>
    </row>
    <row r="28" spans="1:5">
      <c r="A28" s="2">
        <v>92.739186000000004</v>
      </c>
      <c r="B28" s="2">
        <v>1.103863</v>
      </c>
      <c r="C28" s="2">
        <v>7.7976883999999996E-2</v>
      </c>
      <c r="D28" s="2">
        <v>40</v>
      </c>
      <c r="E28" s="2">
        <v>4</v>
      </c>
    </row>
    <row r="29" spans="1:5">
      <c r="A29" s="2">
        <v>99.419345000000007</v>
      </c>
      <c r="B29" s="2">
        <v>1.1608810000000001</v>
      </c>
      <c r="C29" s="2">
        <v>5.5828969999999999E-2</v>
      </c>
      <c r="D29" s="2">
        <v>40</v>
      </c>
      <c r="E29" s="2">
        <v>5</v>
      </c>
    </row>
    <row r="30" spans="1:5">
      <c r="A30" s="2">
        <v>96.776517999999996</v>
      </c>
      <c r="B30" s="2">
        <v>1.0653395999999999</v>
      </c>
      <c r="C30" s="2">
        <v>7.2849133999999996E-2</v>
      </c>
      <c r="D30" s="2">
        <v>40</v>
      </c>
      <c r="E30" s="2">
        <v>6</v>
      </c>
    </row>
    <row r="31" spans="1:5">
      <c r="A31" s="2">
        <v>139.38252</v>
      </c>
      <c r="B31" s="2">
        <v>1.0539889</v>
      </c>
      <c r="C31" s="2">
        <v>6.2806266999999999E-2</v>
      </c>
      <c r="D31" s="2">
        <v>40</v>
      </c>
      <c r="E31" s="2">
        <v>7</v>
      </c>
    </row>
    <row r="32" spans="1:5">
      <c r="A32" s="2">
        <v>95.348301000000006</v>
      </c>
      <c r="B32" s="2">
        <v>1.1952566</v>
      </c>
      <c r="C32" s="2">
        <v>5.9787997000000002E-2</v>
      </c>
      <c r="D32" s="2">
        <v>40</v>
      </c>
      <c r="E32" s="2">
        <v>8</v>
      </c>
    </row>
    <row r="33" spans="1:5">
      <c r="A33" s="2">
        <v>124.03937000000001</v>
      </c>
      <c r="B33" s="2">
        <v>14.981873999999999</v>
      </c>
      <c r="C33" s="2">
        <v>0.14632279000000001</v>
      </c>
      <c r="D33" s="2">
        <v>40</v>
      </c>
      <c r="E33" s="2">
        <v>9</v>
      </c>
    </row>
    <row r="34" spans="1:5">
      <c r="A34" s="2">
        <v>97.182481999999993</v>
      </c>
      <c r="B34" s="2">
        <v>1.0793409</v>
      </c>
      <c r="C34" s="2">
        <v>8.1364613000000002E-2</v>
      </c>
      <c r="D34" s="2">
        <v>40</v>
      </c>
      <c r="E34" s="2">
        <v>10</v>
      </c>
    </row>
    <row r="35" spans="1:5">
      <c r="A35" s="2">
        <v>98.839235000000002</v>
      </c>
      <c r="B35" s="2">
        <v>1.2149084000000001</v>
      </c>
      <c r="C35" s="2">
        <v>5.9451624000000002E-2</v>
      </c>
      <c r="D35" s="2">
        <v>40</v>
      </c>
      <c r="E35" s="2">
        <v>11</v>
      </c>
    </row>
    <row r="36" spans="1:5">
      <c r="A36" s="2">
        <v>98.200913</v>
      </c>
      <c r="B36" s="2">
        <v>1.0511242000000001</v>
      </c>
      <c r="C36" s="2">
        <v>0.10714282</v>
      </c>
      <c r="D36" s="2">
        <v>40</v>
      </c>
      <c r="E36" s="2">
        <v>12</v>
      </c>
    </row>
    <row r="37" spans="1:5">
      <c r="A37" s="2">
        <v>99.716037</v>
      </c>
      <c r="B37" s="2">
        <v>1.0699348</v>
      </c>
      <c r="C37" s="2">
        <v>7.4415470999999997E-2</v>
      </c>
      <c r="D37" s="2">
        <v>40</v>
      </c>
      <c r="E37" s="2">
        <v>13</v>
      </c>
    </row>
    <row r="38" spans="1:5">
      <c r="A38" s="2">
        <v>100.65436</v>
      </c>
      <c r="B38" s="2">
        <v>1.0798703000000001</v>
      </c>
      <c r="C38" s="2">
        <v>7.2625099999999998E-2</v>
      </c>
      <c r="D38" s="2">
        <v>40</v>
      </c>
      <c r="E38" s="2">
        <v>14</v>
      </c>
    </row>
    <row r="39" spans="1:5">
      <c r="A39" s="2">
        <v>95.802785</v>
      </c>
      <c r="B39" s="2">
        <v>1.03274</v>
      </c>
      <c r="C39" s="2">
        <v>6.0564939999999998E-2</v>
      </c>
      <c r="D39" s="2">
        <v>40</v>
      </c>
      <c r="E39" s="2">
        <v>15</v>
      </c>
    </row>
    <row r="40" spans="1:5">
      <c r="A40" s="2">
        <v>93.262771999999998</v>
      </c>
      <c r="B40" s="2">
        <v>1.0513138</v>
      </c>
      <c r="C40" s="2">
        <v>7.9348056E-2</v>
      </c>
      <c r="D40" s="2">
        <v>40</v>
      </c>
      <c r="E40" s="2">
        <v>16</v>
      </c>
    </row>
    <row r="41" spans="1:5">
      <c r="A41" s="2">
        <v>41.301138000000002</v>
      </c>
      <c r="B41" s="2">
        <v>7.2944694999999999</v>
      </c>
      <c r="C41" s="2">
        <v>0.12514373000000001</v>
      </c>
      <c r="D41" s="2">
        <v>40</v>
      </c>
      <c r="E41" s="2">
        <v>17</v>
      </c>
    </row>
    <row r="42" spans="1:5">
      <c r="A42" s="2">
        <v>22.458252000000002</v>
      </c>
      <c r="B42" s="2">
        <v>4.4317352000000003</v>
      </c>
      <c r="C42" s="2">
        <v>0.30573013999999998</v>
      </c>
      <c r="D42" s="2">
        <v>40</v>
      </c>
      <c r="E42" s="2">
        <v>18</v>
      </c>
    </row>
    <row r="43" spans="1:5">
      <c r="A43" s="2">
        <v>95.358134000000007</v>
      </c>
      <c r="B43" s="2">
        <v>1.2193769000000001</v>
      </c>
      <c r="C43" s="2">
        <v>8.4493499E-2</v>
      </c>
      <c r="D43" s="2">
        <v>40</v>
      </c>
      <c r="E43" s="2">
        <v>19</v>
      </c>
    </row>
    <row r="44" spans="1:5">
      <c r="A44" s="2">
        <v>40.595629000000002</v>
      </c>
      <c r="B44" s="2">
        <v>5.7498493000000002</v>
      </c>
      <c r="C44" s="2">
        <v>0.10439692</v>
      </c>
      <c r="D44" s="2">
        <v>40</v>
      </c>
      <c r="E44" s="2">
        <v>20</v>
      </c>
    </row>
    <row r="45" spans="1:5">
      <c r="A45" s="2">
        <v>101.7818</v>
      </c>
      <c r="B45" s="2">
        <v>1.0339738999999999</v>
      </c>
      <c r="C45" s="2">
        <v>5.8598214000000003E-2</v>
      </c>
      <c r="D45" s="2">
        <v>40</v>
      </c>
      <c r="E45" s="2">
        <v>21</v>
      </c>
    </row>
    <row r="46" spans="1:5">
      <c r="A46" s="2">
        <v>50.620975000000001</v>
      </c>
      <c r="B46" s="2">
        <v>8.4013180999999992</v>
      </c>
      <c r="C46" s="2">
        <v>0.10325427</v>
      </c>
      <c r="D46" s="2">
        <v>40</v>
      </c>
      <c r="E46" s="2">
        <v>22</v>
      </c>
    </row>
    <row r="47" spans="1:5">
      <c r="A47" s="2">
        <v>105.28343</v>
      </c>
      <c r="B47" s="2">
        <v>1.222507</v>
      </c>
      <c r="C47" s="2">
        <v>7.9126813000000004E-2</v>
      </c>
      <c r="D47" s="2">
        <v>40</v>
      </c>
      <c r="E47" s="2">
        <v>23</v>
      </c>
    </row>
    <row r="48" spans="1:5">
      <c r="A48" s="2">
        <v>96.973195000000004</v>
      </c>
      <c r="B48" s="2">
        <v>1.1577672000000001</v>
      </c>
      <c r="C48" s="2">
        <v>6.8322263999999994E-2</v>
      </c>
      <c r="D48" s="2">
        <v>40</v>
      </c>
      <c r="E48" s="2">
        <v>24</v>
      </c>
    </row>
    <row r="49" spans="1:5">
      <c r="A49" s="2">
        <v>454.76208000000003</v>
      </c>
      <c r="B49" s="2">
        <v>3.4406180000000002</v>
      </c>
      <c r="C49" s="2">
        <v>0.15646209</v>
      </c>
      <c r="D49" s="2">
        <v>41</v>
      </c>
      <c r="E49" s="2">
        <v>1</v>
      </c>
    </row>
    <row r="50" spans="1:5">
      <c r="A50" s="2">
        <v>424.04514</v>
      </c>
      <c r="B50" s="2">
        <v>4.0791681999999998</v>
      </c>
      <c r="C50" s="2">
        <v>0.20159974</v>
      </c>
      <c r="D50" s="2">
        <v>41</v>
      </c>
      <c r="E50" s="2">
        <v>2</v>
      </c>
    </row>
    <row r="51" spans="1:5">
      <c r="A51" s="2">
        <v>469.54300999999998</v>
      </c>
      <c r="B51" s="2">
        <v>1.5734551000000001</v>
      </c>
      <c r="C51" s="2">
        <v>0.17445007000000001</v>
      </c>
      <c r="D51" s="2">
        <v>41</v>
      </c>
      <c r="E51" s="2">
        <v>3</v>
      </c>
    </row>
    <row r="52" spans="1:5">
      <c r="A52" s="2">
        <v>352.69463000000002</v>
      </c>
      <c r="B52" s="2">
        <v>10.414266</v>
      </c>
      <c r="C52" s="2">
        <v>0.10069607999999999</v>
      </c>
      <c r="D52" s="2">
        <v>41</v>
      </c>
      <c r="E52" s="2">
        <v>4</v>
      </c>
    </row>
    <row r="53" spans="1:5">
      <c r="A53" s="2">
        <v>439.59379000000001</v>
      </c>
      <c r="B53" s="2">
        <v>3.1203401999999998</v>
      </c>
      <c r="C53" s="2">
        <v>0.20016399000000001</v>
      </c>
      <c r="D53" s="2">
        <v>41</v>
      </c>
      <c r="E53" s="2">
        <v>5</v>
      </c>
    </row>
    <row r="54" spans="1:5">
      <c r="A54" s="2">
        <v>243.28890000000001</v>
      </c>
      <c r="B54" s="2">
        <v>1.1962963</v>
      </c>
      <c r="C54" s="2">
        <v>0.41756249000000001</v>
      </c>
      <c r="D54" s="2">
        <v>41</v>
      </c>
      <c r="E54" s="2">
        <v>6</v>
      </c>
    </row>
    <row r="55" spans="1:5">
      <c r="A55" s="2">
        <v>322.21917999999999</v>
      </c>
      <c r="B55" s="2">
        <v>3.5422983000000001</v>
      </c>
      <c r="C55" s="2">
        <v>0.21922059999999999</v>
      </c>
      <c r="D55" s="2">
        <v>41</v>
      </c>
      <c r="E55" s="2">
        <v>7</v>
      </c>
    </row>
    <row r="56" spans="1:5">
      <c r="A56" s="2">
        <v>484.30306999999999</v>
      </c>
      <c r="B56" s="2">
        <v>1.6781387999999999</v>
      </c>
      <c r="C56" s="2">
        <v>0.20305941999999999</v>
      </c>
      <c r="D56" s="2">
        <v>41</v>
      </c>
      <c r="E56" s="2">
        <v>8</v>
      </c>
    </row>
    <row r="57" spans="1:5">
      <c r="A57" s="2">
        <v>303.81459000000001</v>
      </c>
      <c r="B57" s="2">
        <v>12.292285</v>
      </c>
      <c r="C57" s="2">
        <v>0.15127486000000001</v>
      </c>
      <c r="D57" s="2">
        <v>41</v>
      </c>
      <c r="E57" s="2">
        <v>9</v>
      </c>
    </row>
    <row r="58" spans="1:5">
      <c r="A58" s="2">
        <v>502.29608000000002</v>
      </c>
      <c r="B58" s="2">
        <v>1.2739539</v>
      </c>
      <c r="C58" s="2">
        <v>7.2580226999999997E-2</v>
      </c>
      <c r="D58" s="2">
        <v>41</v>
      </c>
      <c r="E58" s="2">
        <v>10</v>
      </c>
    </row>
    <row r="59" spans="1:5">
      <c r="A59" s="2">
        <v>400.98430000000002</v>
      </c>
      <c r="B59" s="2">
        <v>1.6252964000000001</v>
      </c>
      <c r="C59" s="2">
        <v>0.24678286999999999</v>
      </c>
      <c r="D59" s="2">
        <v>41</v>
      </c>
      <c r="E59" s="2">
        <v>11</v>
      </c>
    </row>
    <row r="60" spans="1:5">
      <c r="A60" s="2">
        <v>455.26711</v>
      </c>
      <c r="B60" s="2">
        <v>1.3835325000000001</v>
      </c>
      <c r="C60" s="2">
        <v>0.10415816</v>
      </c>
      <c r="D60" s="2">
        <v>41</v>
      </c>
      <c r="E60" s="2">
        <v>12</v>
      </c>
    </row>
    <row r="61" spans="1:5">
      <c r="A61" s="2">
        <v>374.12245000000001</v>
      </c>
      <c r="B61" s="2">
        <v>8.5619566000000003</v>
      </c>
      <c r="C61" s="2">
        <v>5.2268322999999998E-2</v>
      </c>
      <c r="D61" s="2">
        <v>41</v>
      </c>
      <c r="E61" s="2">
        <v>13</v>
      </c>
    </row>
    <row r="62" spans="1:5">
      <c r="A62" s="2">
        <v>517.16597999999999</v>
      </c>
      <c r="B62" s="2">
        <v>1.3566723999999999</v>
      </c>
      <c r="C62" s="2">
        <v>0.10796670999999999</v>
      </c>
      <c r="D62" s="2">
        <v>41</v>
      </c>
      <c r="E62" s="2">
        <v>14</v>
      </c>
    </row>
    <row r="63" spans="1:5">
      <c r="A63" s="2">
        <v>363.55079000000001</v>
      </c>
      <c r="B63" s="2">
        <v>1.3016700999999999</v>
      </c>
      <c r="C63" s="2">
        <v>0.13389398999999999</v>
      </c>
      <c r="D63" s="2">
        <v>41</v>
      </c>
      <c r="E63" s="2">
        <v>15</v>
      </c>
    </row>
    <row r="64" spans="1:5">
      <c r="A64" s="2">
        <v>359.74340000000001</v>
      </c>
      <c r="B64" s="2">
        <v>7.0084457000000002</v>
      </c>
      <c r="C64" s="2">
        <v>4.9718882999999998E-2</v>
      </c>
      <c r="D64" s="2">
        <v>41</v>
      </c>
      <c r="E64" s="2">
        <v>16</v>
      </c>
    </row>
    <row r="65" spans="1:5">
      <c r="A65" s="2">
        <v>362.86407000000003</v>
      </c>
      <c r="B65" s="2">
        <v>3.8972311999999998</v>
      </c>
      <c r="C65" s="2">
        <v>7.5628826999999996E-2</v>
      </c>
      <c r="D65" s="2">
        <v>41</v>
      </c>
      <c r="E65" s="2">
        <v>17</v>
      </c>
    </row>
    <row r="66" spans="1:5">
      <c r="A66" s="2">
        <v>501.18815000000001</v>
      </c>
      <c r="B66" s="2">
        <v>1.4139979</v>
      </c>
      <c r="C66" s="2">
        <v>5.5466726000000001E-2</v>
      </c>
      <c r="D66" s="2">
        <v>41</v>
      </c>
      <c r="E66" s="2">
        <v>18</v>
      </c>
    </row>
    <row r="67" spans="1:5">
      <c r="A67" s="2">
        <v>365.80766</v>
      </c>
      <c r="B67" s="2">
        <v>3.60588</v>
      </c>
      <c r="C67" s="2">
        <v>7.7321536999999996E-2</v>
      </c>
      <c r="D67" s="2">
        <v>41</v>
      </c>
      <c r="E67" s="2">
        <v>19</v>
      </c>
    </row>
    <row r="68" spans="1:5">
      <c r="A68" s="2">
        <v>413.92419999999998</v>
      </c>
      <c r="B68" s="2">
        <v>1.6757427</v>
      </c>
      <c r="C68" s="2">
        <v>6.9155506000000005E-2</v>
      </c>
      <c r="D68" s="2">
        <v>41</v>
      </c>
      <c r="E68" s="2">
        <v>20</v>
      </c>
    </row>
    <row r="69" spans="1:5">
      <c r="A69" s="2">
        <v>371.33501000000001</v>
      </c>
      <c r="B69" s="2">
        <v>5.9667389999999996</v>
      </c>
      <c r="C69" s="2">
        <v>7.5424828999999999E-2</v>
      </c>
      <c r="D69" s="2">
        <v>41</v>
      </c>
      <c r="E69" s="2">
        <v>21</v>
      </c>
    </row>
    <row r="70" spans="1:5">
      <c r="A70" s="2">
        <v>401.52569999999997</v>
      </c>
      <c r="B70" s="2">
        <v>3.4577287999999999</v>
      </c>
      <c r="C70" s="2">
        <v>8.9017597000000004E-2</v>
      </c>
      <c r="D70" s="2">
        <v>41</v>
      </c>
      <c r="E70" s="2">
        <v>22</v>
      </c>
    </row>
    <row r="71" spans="1:5">
      <c r="A71" s="2">
        <v>234.05014</v>
      </c>
      <c r="B71" s="2">
        <v>1.6848193</v>
      </c>
      <c r="C71" s="2">
        <v>0.30923427999999997</v>
      </c>
      <c r="D71" s="2">
        <v>41</v>
      </c>
      <c r="E71" s="2">
        <v>23</v>
      </c>
    </row>
    <row r="72" spans="1:5">
      <c r="A72" s="2">
        <v>343.49795999999998</v>
      </c>
      <c r="B72" s="2">
        <v>6.6116486999999999</v>
      </c>
      <c r="C72" s="2">
        <v>7.8812746000000003E-2</v>
      </c>
      <c r="D72" s="2">
        <v>41</v>
      </c>
      <c r="E72" s="2">
        <v>24</v>
      </c>
    </row>
    <row r="73" spans="1:5">
      <c r="A73" s="2">
        <v>551.55786000000001</v>
      </c>
      <c r="B73" s="2">
        <v>1.4142062</v>
      </c>
      <c r="C73" s="2">
        <v>8.1737603000000006E-2</v>
      </c>
      <c r="D73" s="2">
        <v>41</v>
      </c>
      <c r="E73" s="2">
        <v>25</v>
      </c>
    </row>
    <row r="74" spans="1:5">
      <c r="A74" s="2">
        <v>432.80500999999998</v>
      </c>
      <c r="B74" s="2">
        <v>1.2142169</v>
      </c>
      <c r="C74" s="2">
        <v>0.14132104000000001</v>
      </c>
      <c r="D74" s="2">
        <v>41</v>
      </c>
      <c r="E74" s="2">
        <v>26</v>
      </c>
    </row>
    <row r="75" spans="1:5">
      <c r="A75" s="2">
        <v>552.21938</v>
      </c>
      <c r="B75" s="2">
        <v>1.2072605000000001</v>
      </c>
      <c r="C75" s="2">
        <v>8.1066524000000001E-2</v>
      </c>
      <c r="D75" s="2">
        <v>41</v>
      </c>
      <c r="E75" s="2">
        <v>27</v>
      </c>
    </row>
    <row r="76" spans="1:5">
      <c r="A76" s="2">
        <v>356.99772000000002</v>
      </c>
      <c r="B76" s="2">
        <v>1.5053745999999999</v>
      </c>
      <c r="C76" s="2">
        <v>0.24453403000000001</v>
      </c>
      <c r="D76" s="2">
        <v>41</v>
      </c>
      <c r="E76" s="2">
        <v>28</v>
      </c>
    </row>
    <row r="77" spans="1:5">
      <c r="A77" s="2">
        <v>321.70776999999998</v>
      </c>
      <c r="B77" s="2">
        <v>3.3134825999999999</v>
      </c>
      <c r="C77" s="2">
        <v>0.12780125000000001</v>
      </c>
      <c r="D77" s="2">
        <v>41</v>
      </c>
      <c r="E77" s="2">
        <v>29</v>
      </c>
    </row>
    <row r="78" spans="1:5">
      <c r="A78" s="2">
        <v>349.50475</v>
      </c>
      <c r="B78" s="2">
        <v>5.2427973999999997</v>
      </c>
      <c r="C78" s="2">
        <v>0.10910895</v>
      </c>
      <c r="D78" s="2">
        <v>41</v>
      </c>
      <c r="E78" s="2">
        <v>30</v>
      </c>
    </row>
    <row r="79" spans="1:5">
      <c r="A79" s="2">
        <v>203.17830000000001</v>
      </c>
      <c r="B79" s="2">
        <v>1.9012135999999999</v>
      </c>
      <c r="C79" s="2">
        <v>0.52803032999999999</v>
      </c>
      <c r="D79" s="2">
        <v>41</v>
      </c>
      <c r="E79" s="2">
        <v>31</v>
      </c>
    </row>
    <row r="80" spans="1:5">
      <c r="A80" s="2">
        <v>384.53392000000002</v>
      </c>
      <c r="B80" s="2">
        <v>2.2795789000000002</v>
      </c>
      <c r="C80" s="2">
        <v>0.15306858000000001</v>
      </c>
      <c r="D80" s="2">
        <v>41</v>
      </c>
      <c r="E80" s="2">
        <v>32</v>
      </c>
    </row>
    <row r="81" spans="1:5">
      <c r="A81" s="2">
        <v>383.90987999999999</v>
      </c>
      <c r="B81" s="2">
        <v>1.8489264999999999</v>
      </c>
      <c r="C81" s="2">
        <v>0.14636853999999999</v>
      </c>
      <c r="D81" s="2">
        <v>41</v>
      </c>
      <c r="E81" s="2">
        <v>33</v>
      </c>
    </row>
    <row r="82" spans="1:5">
      <c r="A82" s="2">
        <v>364.65611000000001</v>
      </c>
      <c r="B82" s="2">
        <v>3.0092460999999999</v>
      </c>
      <c r="C82" s="2">
        <v>0.10462972</v>
      </c>
      <c r="D82" s="2">
        <v>41</v>
      </c>
      <c r="E82" s="2">
        <v>34</v>
      </c>
    </row>
    <row r="83" spans="1:5">
      <c r="A83" s="2">
        <v>101.78393</v>
      </c>
      <c r="B83" s="2">
        <v>1.2255438999999999</v>
      </c>
      <c r="C83" s="2">
        <v>6.0805395999999998E-2</v>
      </c>
      <c r="D83" s="2">
        <v>42</v>
      </c>
      <c r="E83" s="2">
        <v>1</v>
      </c>
    </row>
    <row r="84" spans="1:5">
      <c r="A84" s="2">
        <v>50.200527999999998</v>
      </c>
      <c r="B84" s="2">
        <v>3.7661782000000001</v>
      </c>
      <c r="C84" s="2">
        <v>0.11295835999999999</v>
      </c>
      <c r="D84" s="2">
        <v>42</v>
      </c>
      <c r="E84" s="2">
        <v>2</v>
      </c>
    </row>
    <row r="85" spans="1:5">
      <c r="A85" s="2">
        <v>55.324272999999998</v>
      </c>
      <c r="B85" s="2">
        <v>5.4631677999999999</v>
      </c>
      <c r="C85" s="2">
        <v>8.2132365999999998E-2</v>
      </c>
      <c r="D85" s="2">
        <v>42</v>
      </c>
      <c r="E85" s="2">
        <v>3</v>
      </c>
    </row>
    <row r="86" spans="1:5">
      <c r="A86" s="2">
        <v>93.366055000000003</v>
      </c>
      <c r="B86" s="2">
        <v>1.1646912</v>
      </c>
      <c r="C86" s="2">
        <v>6.8161461000000007E-2</v>
      </c>
      <c r="D86" s="2">
        <v>42</v>
      </c>
      <c r="E86" s="2">
        <v>4</v>
      </c>
    </row>
    <row r="87" spans="1:5">
      <c r="A87" s="2">
        <v>205.77697000000001</v>
      </c>
      <c r="B87" s="2">
        <v>1.5488332</v>
      </c>
      <c r="C87" s="2">
        <v>0.10844921</v>
      </c>
      <c r="D87" s="2">
        <v>42</v>
      </c>
      <c r="E87" s="2">
        <v>5</v>
      </c>
    </row>
    <row r="88" spans="1:5">
      <c r="A88" s="2">
        <v>97.509606000000005</v>
      </c>
      <c r="B88" s="2">
        <v>1.1450712999999999</v>
      </c>
      <c r="C88" s="2">
        <v>8.7435720999999994E-2</v>
      </c>
      <c r="D88" s="2">
        <v>42</v>
      </c>
      <c r="E88" s="2">
        <v>6</v>
      </c>
    </row>
    <row r="89" spans="1:5">
      <c r="A89" s="2">
        <v>98.882391999999996</v>
      </c>
      <c r="B89" s="2">
        <v>1.1527824</v>
      </c>
      <c r="C89" s="2">
        <v>5.9868581999999997E-2</v>
      </c>
      <c r="D89" s="2">
        <v>42</v>
      </c>
      <c r="E89" s="2">
        <v>7</v>
      </c>
    </row>
    <row r="90" spans="1:5">
      <c r="A90" s="2">
        <v>103.40076000000001</v>
      </c>
      <c r="B90" s="2">
        <v>1.1240707999999999</v>
      </c>
      <c r="C90" s="2">
        <v>8.2352729999999999E-2</v>
      </c>
      <c r="D90" s="2">
        <v>42</v>
      </c>
      <c r="E90" s="2">
        <v>8</v>
      </c>
    </row>
    <row r="91" spans="1:5">
      <c r="A91" s="2">
        <v>95.576514000000003</v>
      </c>
      <c r="B91" s="2">
        <v>1.3721661000000001</v>
      </c>
      <c r="C91" s="2">
        <v>6.3638087999999995E-2</v>
      </c>
      <c r="D91" s="2">
        <v>42</v>
      </c>
      <c r="E91" s="2">
        <v>9</v>
      </c>
    </row>
    <row r="92" spans="1:5">
      <c r="A92" s="2">
        <v>97.586989000000003</v>
      </c>
      <c r="B92" s="2">
        <v>1.2258784</v>
      </c>
      <c r="C92" s="2">
        <v>6.6807802999999999E-2</v>
      </c>
      <c r="D92" s="2">
        <v>42</v>
      </c>
      <c r="E92" s="2">
        <v>10</v>
      </c>
    </row>
    <row r="93" spans="1:5">
      <c r="A93" s="2">
        <v>94.557619000000003</v>
      </c>
      <c r="B93" s="2">
        <v>1.2954718999999999</v>
      </c>
      <c r="C93" s="2">
        <v>5.0184662999999997E-2</v>
      </c>
      <c r="D93" s="2">
        <v>42</v>
      </c>
      <c r="E93" s="2">
        <v>11</v>
      </c>
    </row>
    <row r="94" spans="1:5">
      <c r="A94" s="2">
        <v>95.206387000000007</v>
      </c>
      <c r="B94" s="2">
        <v>1.1177623000000001</v>
      </c>
      <c r="C94" s="2">
        <v>7.8984566000000006E-2</v>
      </c>
      <c r="D94" s="2">
        <v>42</v>
      </c>
      <c r="E94" s="2">
        <v>12</v>
      </c>
    </row>
    <row r="95" spans="1:5">
      <c r="A95" s="2">
        <v>92.073544999999996</v>
      </c>
      <c r="B95" s="2">
        <v>1.5119396000000001</v>
      </c>
      <c r="C95" s="2">
        <v>8.2137180000000004E-2</v>
      </c>
      <c r="D95" s="2">
        <v>42</v>
      </c>
      <c r="E95" s="2">
        <v>13</v>
      </c>
    </row>
    <row r="96" spans="1:5">
      <c r="A96" s="2">
        <v>110.59931</v>
      </c>
      <c r="B96" s="2">
        <v>1.528084</v>
      </c>
      <c r="C96" s="2">
        <v>0.10216625999999999</v>
      </c>
      <c r="D96" s="2">
        <v>42</v>
      </c>
      <c r="E96" s="2">
        <v>14</v>
      </c>
    </row>
    <row r="97" spans="1:5">
      <c r="A97" s="2">
        <v>33.178373999999998</v>
      </c>
      <c r="B97" s="2">
        <v>6.0038638999999998</v>
      </c>
      <c r="C97" s="2">
        <v>0.10639907999999999</v>
      </c>
      <c r="D97" s="2">
        <v>42</v>
      </c>
      <c r="E97" s="2">
        <v>15</v>
      </c>
    </row>
    <row r="98" spans="1:5">
      <c r="A98" s="2">
        <v>103.08125</v>
      </c>
      <c r="B98" s="2">
        <v>2.4569854000000002</v>
      </c>
      <c r="C98" s="2">
        <v>0.1863474</v>
      </c>
      <c r="D98" s="2">
        <v>42</v>
      </c>
      <c r="E98" s="2">
        <v>16</v>
      </c>
    </row>
    <row r="99" spans="1:5">
      <c r="A99" s="2">
        <v>97.665632000000002</v>
      </c>
      <c r="B99" s="2">
        <v>1.1239520000000001</v>
      </c>
      <c r="C99" s="2">
        <v>6.6554988999999995E-2</v>
      </c>
      <c r="D99" s="2">
        <v>42</v>
      </c>
      <c r="E99" s="2">
        <v>17</v>
      </c>
    </row>
    <row r="100" spans="1:5">
      <c r="A100" s="2">
        <v>35.168799</v>
      </c>
      <c r="B100" s="2">
        <v>1.946645</v>
      </c>
      <c r="C100" s="2">
        <v>6.5830113999999995E-2</v>
      </c>
      <c r="D100" s="2">
        <v>42</v>
      </c>
      <c r="E100" s="2">
        <v>18</v>
      </c>
    </row>
    <row r="101" spans="1:5">
      <c r="A101" s="2">
        <v>97.134932000000006</v>
      </c>
      <c r="B101" s="2">
        <v>1.1787797</v>
      </c>
      <c r="C101" s="2">
        <v>7.6519117999999997E-2</v>
      </c>
      <c r="D101" s="2">
        <v>42</v>
      </c>
      <c r="E101" s="2">
        <v>19</v>
      </c>
    </row>
    <row r="102" spans="1:5">
      <c r="A102" s="2">
        <v>228.1798</v>
      </c>
      <c r="B102" s="2">
        <v>1.1932335000000001</v>
      </c>
      <c r="C102" s="2">
        <v>0.15675159999999999</v>
      </c>
      <c r="D102" s="2">
        <v>42</v>
      </c>
      <c r="E102" s="2">
        <v>20</v>
      </c>
    </row>
    <row r="103" spans="1:5">
      <c r="A103" s="2">
        <v>93.281622999999996</v>
      </c>
      <c r="B103" s="2">
        <v>1.2575982000000001</v>
      </c>
      <c r="C103" s="2">
        <v>7.1222387999999998E-2</v>
      </c>
      <c r="D103" s="2">
        <v>42</v>
      </c>
      <c r="E103" s="2">
        <v>21</v>
      </c>
    </row>
    <row r="104" spans="1:5">
      <c r="A104" s="2">
        <v>104.94110999999999</v>
      </c>
      <c r="B104" s="2">
        <v>1.4972082</v>
      </c>
      <c r="C104" s="2">
        <v>8.4377226999999999E-2</v>
      </c>
      <c r="D104" s="2">
        <v>43</v>
      </c>
      <c r="E104" s="2">
        <v>1</v>
      </c>
    </row>
    <row r="105" spans="1:5">
      <c r="A105" s="2">
        <v>94.716796000000002</v>
      </c>
      <c r="B105" s="2">
        <v>1.0329617</v>
      </c>
      <c r="C105" s="2">
        <v>9.1122359E-2</v>
      </c>
      <c r="D105" s="2">
        <v>43</v>
      </c>
      <c r="E105" s="2">
        <v>2</v>
      </c>
    </row>
    <row r="106" spans="1:5">
      <c r="A106" s="2">
        <v>89.506510000000006</v>
      </c>
      <c r="B106" s="2">
        <v>1.1255809000000001</v>
      </c>
      <c r="C106" s="2">
        <v>6.9253397999999994E-2</v>
      </c>
      <c r="D106" s="2">
        <v>43</v>
      </c>
      <c r="E106" s="2">
        <v>3</v>
      </c>
    </row>
    <row r="107" spans="1:5">
      <c r="A107" s="2">
        <v>252.68235999999999</v>
      </c>
      <c r="B107" s="2">
        <v>1.9136995999999999</v>
      </c>
      <c r="C107" s="2">
        <v>8.3595250999999995E-2</v>
      </c>
      <c r="D107" s="2">
        <v>43</v>
      </c>
      <c r="E107" s="2">
        <v>4</v>
      </c>
    </row>
    <row r="108" spans="1:5">
      <c r="A108" s="2">
        <v>144.80950999999999</v>
      </c>
      <c r="B108" s="2">
        <v>2.0392009</v>
      </c>
      <c r="C108" s="2">
        <v>1.0623978000000001</v>
      </c>
      <c r="D108" s="2">
        <v>43</v>
      </c>
      <c r="E108" s="2">
        <v>5</v>
      </c>
    </row>
    <row r="109" spans="1:5">
      <c r="A109" s="2">
        <v>87.357682999999994</v>
      </c>
      <c r="B109" s="2">
        <v>1.7562439999999999</v>
      </c>
      <c r="C109" s="2">
        <v>0.12121353</v>
      </c>
      <c r="D109" s="2">
        <v>43</v>
      </c>
      <c r="E109" s="2">
        <v>6</v>
      </c>
    </row>
    <row r="110" spans="1:5">
      <c r="A110" s="2">
        <v>75.276527000000002</v>
      </c>
      <c r="B110" s="2">
        <v>58.252650000000003</v>
      </c>
      <c r="C110" s="2">
        <v>0.56253909999999996</v>
      </c>
      <c r="D110" s="2">
        <v>43</v>
      </c>
      <c r="E110" s="2">
        <v>7</v>
      </c>
    </row>
    <row r="111" spans="1:5">
      <c r="A111" s="2">
        <v>98.796432999999993</v>
      </c>
      <c r="B111" s="2">
        <v>1.2335684</v>
      </c>
      <c r="C111" s="2">
        <v>6.5390467999999993E-2</v>
      </c>
      <c r="D111" s="2">
        <v>43</v>
      </c>
      <c r="E111" s="2">
        <v>8</v>
      </c>
    </row>
    <row r="112" spans="1:5">
      <c r="A112" s="2">
        <v>111.87879</v>
      </c>
      <c r="B112" s="2">
        <v>1.4861561999999999</v>
      </c>
      <c r="C112" s="2">
        <v>0.10180599999999999</v>
      </c>
      <c r="D112" s="2">
        <v>43</v>
      </c>
      <c r="E112" s="2">
        <v>9</v>
      </c>
    </row>
    <row r="113" spans="1:5">
      <c r="A113" s="2">
        <v>114.91558999999999</v>
      </c>
      <c r="B113" s="2">
        <v>1.9454408999999999</v>
      </c>
      <c r="C113" s="2">
        <v>0.15241594999999999</v>
      </c>
      <c r="D113" s="2">
        <v>43</v>
      </c>
      <c r="E113" s="2">
        <v>10</v>
      </c>
    </row>
    <row r="114" spans="1:5">
      <c r="A114" s="2">
        <v>125.82682</v>
      </c>
      <c r="B114" s="2">
        <v>3.5679656999999998</v>
      </c>
      <c r="C114" s="2">
        <v>0.28388913999999998</v>
      </c>
      <c r="D114" s="2">
        <v>43</v>
      </c>
      <c r="E114" s="2">
        <v>11</v>
      </c>
    </row>
    <row r="115" spans="1:5">
      <c r="A115" s="2">
        <v>88.448905999999994</v>
      </c>
      <c r="B115" s="2">
        <v>1.3044639</v>
      </c>
      <c r="C115" s="2">
        <v>5.7032838000000002E-2</v>
      </c>
      <c r="D115" s="2">
        <v>43</v>
      </c>
      <c r="E115" s="2">
        <v>12</v>
      </c>
    </row>
    <row r="116" spans="1:5">
      <c r="A116" s="2">
        <v>107.41419999999999</v>
      </c>
      <c r="B116" s="2">
        <v>1.1696146000000001</v>
      </c>
      <c r="C116" s="2">
        <v>8.5545098999999999E-2</v>
      </c>
      <c r="D116" s="2">
        <v>43</v>
      </c>
      <c r="E116" s="2">
        <v>13</v>
      </c>
    </row>
    <row r="117" spans="1:5">
      <c r="A117" s="2">
        <v>97.145231999999993</v>
      </c>
      <c r="B117" s="2">
        <v>2.0098815000000001</v>
      </c>
      <c r="C117" s="2">
        <v>0.15055229000000001</v>
      </c>
      <c r="D117" s="2">
        <v>43</v>
      </c>
      <c r="E117" s="2">
        <v>14</v>
      </c>
    </row>
    <row r="118" spans="1:5">
      <c r="A118" s="2">
        <v>54.372149</v>
      </c>
      <c r="B118" s="2">
        <v>11.358041999999999</v>
      </c>
      <c r="C118" s="2">
        <v>0.12824079999999999</v>
      </c>
      <c r="D118" s="2">
        <v>43</v>
      </c>
      <c r="E118" s="2">
        <v>15</v>
      </c>
    </row>
    <row r="119" spans="1:5">
      <c r="A119" s="2">
        <v>199.46158</v>
      </c>
      <c r="B119" s="2">
        <v>1.3158190000000001</v>
      </c>
      <c r="C119" s="2">
        <v>0.20214948999999999</v>
      </c>
      <c r="D119" s="2">
        <v>43</v>
      </c>
      <c r="E119" s="2">
        <v>16</v>
      </c>
    </row>
    <row r="120" spans="1:5">
      <c r="A120" s="2">
        <v>72.620271000000002</v>
      </c>
      <c r="B120" s="2">
        <v>2.7898071999999998</v>
      </c>
      <c r="C120" s="2">
        <v>0.16516031</v>
      </c>
      <c r="D120" s="2">
        <v>43</v>
      </c>
      <c r="E120" s="2">
        <v>17</v>
      </c>
    </row>
    <row r="121" spans="1:5">
      <c r="A121" s="2">
        <v>331.17489999999998</v>
      </c>
      <c r="B121" s="2">
        <v>39.414900000000003</v>
      </c>
      <c r="C121" s="2">
        <v>0.23058634</v>
      </c>
      <c r="D121" s="2">
        <v>43</v>
      </c>
      <c r="E121" s="2">
        <v>18</v>
      </c>
    </row>
    <row r="122" spans="1:5">
      <c r="A122" s="2">
        <v>86.855787000000007</v>
      </c>
      <c r="B122" s="2">
        <v>3.2270018999999999</v>
      </c>
      <c r="C122" s="2">
        <v>0.16973213000000001</v>
      </c>
      <c r="D122" s="2">
        <v>43</v>
      </c>
      <c r="E122" s="2">
        <v>19</v>
      </c>
    </row>
    <row r="123" spans="1:5">
      <c r="A123" s="2">
        <v>29.949804</v>
      </c>
      <c r="B123" s="2">
        <v>1.6698811</v>
      </c>
      <c r="C123" s="2">
        <v>0.14743078000000001</v>
      </c>
      <c r="D123" s="2">
        <v>44</v>
      </c>
      <c r="E123" s="2">
        <v>1</v>
      </c>
    </row>
    <row r="124" spans="1:5">
      <c r="A124" s="2">
        <v>53.771749</v>
      </c>
      <c r="B124" s="2">
        <v>5.7056589999999998</v>
      </c>
      <c r="C124" s="2">
        <v>7.0191847000000002E-2</v>
      </c>
      <c r="D124" s="2">
        <v>44</v>
      </c>
      <c r="E124" s="2">
        <v>2</v>
      </c>
    </row>
    <row r="125" spans="1:5">
      <c r="A125" s="2">
        <v>66.081029000000001</v>
      </c>
      <c r="B125" s="2">
        <v>1.764872</v>
      </c>
      <c r="C125" s="2">
        <v>7.0275032000000001E-2</v>
      </c>
      <c r="D125" s="2">
        <v>44</v>
      </c>
      <c r="E125" s="2">
        <v>3</v>
      </c>
    </row>
    <row r="126" spans="1:5">
      <c r="A126" s="2">
        <v>94.011746000000002</v>
      </c>
      <c r="B126" s="2">
        <v>1.4873102</v>
      </c>
      <c r="C126" s="2">
        <v>7.3604235000000004E-2</v>
      </c>
      <c r="D126" s="2">
        <v>44</v>
      </c>
      <c r="E126" s="2">
        <v>4</v>
      </c>
    </row>
    <row r="127" spans="1:5">
      <c r="A127" s="2">
        <v>91.342833999999996</v>
      </c>
      <c r="B127" s="2">
        <v>1.2997407000000001</v>
      </c>
      <c r="C127" s="2">
        <v>6.7049638999999994E-2</v>
      </c>
      <c r="D127" s="2">
        <v>44</v>
      </c>
      <c r="E127" s="2">
        <v>5</v>
      </c>
    </row>
    <row r="128" spans="1:5">
      <c r="A128" s="2">
        <v>97.296526999999998</v>
      </c>
      <c r="B128" s="2">
        <v>1.1181270999999999</v>
      </c>
      <c r="C128" s="2">
        <v>6.5388664999999999E-2</v>
      </c>
      <c r="D128" s="2">
        <v>44</v>
      </c>
      <c r="E128" s="2">
        <v>6</v>
      </c>
    </row>
    <row r="129" spans="1:5">
      <c r="A129" s="2">
        <v>85.860961000000003</v>
      </c>
      <c r="B129" s="2">
        <v>1.0385361</v>
      </c>
      <c r="C129" s="2">
        <v>6.0127409999999999E-2</v>
      </c>
      <c r="D129" s="2">
        <v>44</v>
      </c>
      <c r="E129" s="2">
        <v>7</v>
      </c>
    </row>
    <row r="130" spans="1:5">
      <c r="A130" s="2">
        <v>222.66549000000001</v>
      </c>
      <c r="B130" s="2">
        <v>1.2293987</v>
      </c>
      <c r="C130" s="2">
        <v>0.10877602</v>
      </c>
      <c r="D130" s="2">
        <v>44</v>
      </c>
      <c r="E130" s="2">
        <v>8</v>
      </c>
    </row>
    <row r="131" spans="1:5">
      <c r="A131" s="2">
        <v>154.55323999999999</v>
      </c>
      <c r="B131" s="2">
        <v>1.2868444999999999</v>
      </c>
      <c r="C131" s="2">
        <v>8.6076152000000003E-2</v>
      </c>
      <c r="D131" s="2">
        <v>44</v>
      </c>
      <c r="E131" s="2">
        <v>9</v>
      </c>
    </row>
    <row r="132" spans="1:5">
      <c r="A132" s="2">
        <v>84.713046000000006</v>
      </c>
      <c r="B132" s="2">
        <v>1.1491673</v>
      </c>
      <c r="C132" s="2">
        <v>6.6882150000000001E-2</v>
      </c>
      <c r="D132" s="2">
        <v>44</v>
      </c>
      <c r="E132" s="2">
        <v>10</v>
      </c>
    </row>
    <row r="133" spans="1:5">
      <c r="A133" s="2">
        <v>43.258015999999998</v>
      </c>
      <c r="B133" s="2">
        <v>2.516613</v>
      </c>
      <c r="C133" s="2">
        <v>0.1520476</v>
      </c>
      <c r="D133" s="2">
        <v>44</v>
      </c>
      <c r="E133" s="2">
        <v>11</v>
      </c>
    </row>
    <row r="134" spans="1:5">
      <c r="A134" s="2">
        <v>137.07561000000001</v>
      </c>
      <c r="B134" s="2">
        <v>1.2031318</v>
      </c>
      <c r="C134" s="2">
        <v>6.2455827999999998E-2</v>
      </c>
      <c r="D134" s="2">
        <v>44</v>
      </c>
      <c r="E134" s="2">
        <v>12</v>
      </c>
    </row>
    <row r="135" spans="1:5">
      <c r="A135" s="2">
        <v>102.44846</v>
      </c>
      <c r="B135" s="2">
        <v>1.2067346000000001</v>
      </c>
      <c r="C135" s="2">
        <v>5.4638921999999999E-2</v>
      </c>
      <c r="D135" s="2">
        <v>44</v>
      </c>
      <c r="E135" s="2">
        <v>13</v>
      </c>
    </row>
    <row r="136" spans="1:5">
      <c r="A136" s="2">
        <v>34.345236</v>
      </c>
      <c r="B136" s="2">
        <v>1.7709703000000001</v>
      </c>
      <c r="C136" s="2">
        <v>6.9237044999999997E-2</v>
      </c>
      <c r="D136" s="2">
        <v>44</v>
      </c>
      <c r="E136" s="2">
        <v>14</v>
      </c>
    </row>
    <row r="137" spans="1:5">
      <c r="A137" s="2">
        <v>95.867435999999998</v>
      </c>
      <c r="B137" s="2">
        <v>1.1590355000000001</v>
      </c>
      <c r="C137" s="2">
        <v>6.7675942000000003E-2</v>
      </c>
      <c r="D137" s="2">
        <v>44</v>
      </c>
      <c r="E137" s="2">
        <v>15</v>
      </c>
    </row>
    <row r="138" spans="1:5">
      <c r="A138" s="2">
        <v>95.478122999999997</v>
      </c>
      <c r="B138" s="2">
        <v>2.7125414000000001</v>
      </c>
      <c r="C138" s="2">
        <v>7.0876143000000003E-2</v>
      </c>
      <c r="D138" s="2">
        <v>44</v>
      </c>
      <c r="E138" s="2">
        <v>16</v>
      </c>
    </row>
    <row r="139" spans="1:5">
      <c r="A139" s="2">
        <v>92.258841000000004</v>
      </c>
      <c r="B139" s="2">
        <v>1.3854899000000001</v>
      </c>
      <c r="C139" s="2">
        <v>6.4354871999999994E-2</v>
      </c>
      <c r="D139" s="2">
        <v>44</v>
      </c>
      <c r="E139" s="2">
        <v>17</v>
      </c>
    </row>
    <row r="140" spans="1:5">
      <c r="A140" s="2">
        <v>104.74587</v>
      </c>
      <c r="B140" s="2">
        <v>1.1617054</v>
      </c>
      <c r="C140" s="2">
        <v>5.5132163999999997E-2</v>
      </c>
      <c r="D140" s="2">
        <v>44</v>
      </c>
      <c r="E140" s="2">
        <v>18</v>
      </c>
    </row>
    <row r="141" spans="1:5">
      <c r="A141" s="2">
        <v>186.52646999999999</v>
      </c>
      <c r="B141" s="2">
        <v>1.0442302999999999</v>
      </c>
      <c r="C141" s="2">
        <v>7.462386E-2</v>
      </c>
      <c r="D141" s="2">
        <v>44</v>
      </c>
      <c r="E141" s="2">
        <v>19</v>
      </c>
    </row>
    <row r="142" spans="1:5">
      <c r="A142" s="2">
        <v>102.83531000000001</v>
      </c>
      <c r="B142" s="2">
        <v>1.1415572</v>
      </c>
      <c r="C142" s="2">
        <v>6.0286792999999998E-2</v>
      </c>
      <c r="D142" s="2">
        <v>44</v>
      </c>
      <c r="E142" s="2">
        <v>20</v>
      </c>
    </row>
    <row r="143" spans="1:5">
      <c r="A143" s="2">
        <v>84.076808999999997</v>
      </c>
      <c r="B143" s="2">
        <v>1.1378117999999999</v>
      </c>
      <c r="C143" s="2">
        <v>8.0153739000000002E-2</v>
      </c>
      <c r="D143" s="2">
        <v>44</v>
      </c>
      <c r="E143" s="2">
        <v>21</v>
      </c>
    </row>
    <row r="144" spans="1:5">
      <c r="A144" s="2">
        <v>81.837182999999996</v>
      </c>
      <c r="B144" s="2">
        <v>1.2161057</v>
      </c>
      <c r="C144" s="2">
        <v>8.9144504999999999E-2</v>
      </c>
      <c r="D144" s="2">
        <v>44</v>
      </c>
      <c r="E144" s="2">
        <v>22</v>
      </c>
    </row>
    <row r="145" spans="1:5">
      <c r="A145" s="2">
        <v>90.509814000000006</v>
      </c>
      <c r="B145" s="2">
        <v>1.2851353999999999</v>
      </c>
      <c r="C145" s="2">
        <v>6.7111999000000006E-2</v>
      </c>
      <c r="D145" s="2">
        <v>44</v>
      </c>
      <c r="E145" s="2">
        <v>23</v>
      </c>
    </row>
    <row r="146" spans="1:5">
      <c r="A146" s="2">
        <v>51.832524999999997</v>
      </c>
      <c r="B146" s="2">
        <v>8.4997437999999992</v>
      </c>
      <c r="C146" s="2">
        <v>0.10828856000000001</v>
      </c>
      <c r="D146" s="2">
        <v>44</v>
      </c>
      <c r="E146" s="2">
        <v>24</v>
      </c>
    </row>
    <row r="147" spans="1:5">
      <c r="A147" s="2">
        <v>91.366354000000001</v>
      </c>
      <c r="B147" s="2">
        <v>1.1529206000000001</v>
      </c>
      <c r="C147" s="2">
        <v>6.5802426999999997E-2</v>
      </c>
      <c r="D147" s="2">
        <v>45</v>
      </c>
      <c r="E147" s="2">
        <v>1</v>
      </c>
    </row>
    <row r="148" spans="1:5">
      <c r="A148" s="2">
        <v>85.231357000000003</v>
      </c>
      <c r="B148" s="2">
        <v>1.5577812</v>
      </c>
      <c r="C148" s="2">
        <v>6.2702732999999997E-2</v>
      </c>
      <c r="D148" s="2">
        <v>45</v>
      </c>
      <c r="E148" s="2">
        <v>2</v>
      </c>
    </row>
    <row r="149" spans="1:5">
      <c r="A149" s="2">
        <v>101.92366</v>
      </c>
      <c r="B149" s="2">
        <v>1.1301194999999999</v>
      </c>
      <c r="C149" s="2">
        <v>5.8649645E-2</v>
      </c>
      <c r="D149" s="2">
        <v>45</v>
      </c>
      <c r="E149" s="2">
        <v>3</v>
      </c>
    </row>
    <row r="150" spans="1:5">
      <c r="A150" s="2">
        <v>38.355308999999998</v>
      </c>
      <c r="B150" s="2">
        <v>7.1197944</v>
      </c>
      <c r="C150" s="2">
        <v>0.10253979000000001</v>
      </c>
      <c r="D150" s="2">
        <v>45</v>
      </c>
      <c r="E150" s="2">
        <v>4</v>
      </c>
    </row>
    <row r="151" spans="1:5">
      <c r="A151" s="2">
        <v>49.484445000000001</v>
      </c>
      <c r="B151" s="2">
        <v>5.7725958999999998</v>
      </c>
      <c r="C151" s="2">
        <v>0.13537352</v>
      </c>
      <c r="D151" s="2">
        <v>45</v>
      </c>
      <c r="E151" s="2">
        <v>5</v>
      </c>
    </row>
    <row r="152" spans="1:5">
      <c r="A152" s="2">
        <v>33.293137000000002</v>
      </c>
      <c r="B152" s="2">
        <v>4.8397226</v>
      </c>
      <c r="C152" s="2">
        <v>0.11924798</v>
      </c>
      <c r="D152" s="2">
        <v>45</v>
      </c>
      <c r="E152" s="2">
        <v>6</v>
      </c>
    </row>
    <row r="153" spans="1:5">
      <c r="A153" s="2">
        <v>89.560644999999994</v>
      </c>
      <c r="B153" s="2">
        <v>1.0655847000000001</v>
      </c>
      <c r="C153" s="2">
        <v>7.9169175999999994E-2</v>
      </c>
      <c r="D153" s="2">
        <v>45</v>
      </c>
      <c r="E153" s="2">
        <v>7</v>
      </c>
    </row>
    <row r="154" spans="1:5">
      <c r="A154" s="2">
        <v>89.280130999999997</v>
      </c>
      <c r="B154" s="2">
        <v>1.7108976</v>
      </c>
      <c r="C154" s="2">
        <v>9.6850515999999998E-2</v>
      </c>
      <c r="D154" s="2">
        <v>45</v>
      </c>
      <c r="E154" s="2">
        <v>8</v>
      </c>
    </row>
    <row r="155" spans="1:5">
      <c r="A155" s="2">
        <v>73.054997999999998</v>
      </c>
      <c r="B155" s="2">
        <v>1.3911990000000001</v>
      </c>
      <c r="C155" s="2">
        <v>5.7172232000000003E-2</v>
      </c>
      <c r="D155" s="2">
        <v>45</v>
      </c>
      <c r="E155" s="2">
        <v>9</v>
      </c>
    </row>
    <row r="156" spans="1:5">
      <c r="A156" s="2">
        <v>61.454649000000003</v>
      </c>
      <c r="B156" s="2">
        <v>5.6698035000000004</v>
      </c>
      <c r="C156" s="2">
        <v>9.5002771999999999E-2</v>
      </c>
      <c r="D156" s="2">
        <v>45</v>
      </c>
      <c r="E156" s="2">
        <v>10</v>
      </c>
    </row>
    <row r="157" spans="1:5">
      <c r="A157" s="2">
        <v>92.276315999999994</v>
      </c>
      <c r="B157" s="2">
        <v>1.0883704000000001</v>
      </c>
      <c r="C157" s="2">
        <v>4.753023E-2</v>
      </c>
      <c r="D157" s="2">
        <v>45</v>
      </c>
      <c r="E157" s="2">
        <v>11</v>
      </c>
    </row>
    <row r="158" spans="1:5">
      <c r="A158" s="2">
        <v>89.545257000000007</v>
      </c>
      <c r="B158" s="2">
        <v>1.0631002000000001</v>
      </c>
      <c r="C158" s="2">
        <v>5.8290218999999997E-2</v>
      </c>
      <c r="D158" s="2">
        <v>45</v>
      </c>
      <c r="E158" s="2">
        <v>12</v>
      </c>
    </row>
    <row r="159" spans="1:5">
      <c r="A159" s="2">
        <v>90.276786000000001</v>
      </c>
      <c r="B159" s="2">
        <v>1.1281361999999999</v>
      </c>
      <c r="C159" s="2">
        <v>6.4313228E-2</v>
      </c>
      <c r="D159" s="2">
        <v>45</v>
      </c>
      <c r="E159" s="2">
        <v>13</v>
      </c>
    </row>
    <row r="160" spans="1:5">
      <c r="A160" s="2">
        <v>357.1952</v>
      </c>
      <c r="B160" s="2">
        <v>3.8005182999999998</v>
      </c>
      <c r="C160" s="2">
        <v>5.9679507999999999E-2</v>
      </c>
      <c r="D160" s="2">
        <v>45</v>
      </c>
      <c r="E160" s="2">
        <v>14</v>
      </c>
    </row>
    <row r="161" spans="1:5">
      <c r="A161" s="2">
        <v>251.10368</v>
      </c>
      <c r="B161" s="2">
        <v>1.1336603999999999</v>
      </c>
      <c r="C161" s="2">
        <v>7.0594115999999998E-2</v>
      </c>
      <c r="D161" s="2">
        <v>45</v>
      </c>
      <c r="E161" s="2">
        <v>15</v>
      </c>
    </row>
    <row r="162" spans="1:5">
      <c r="A162" s="2">
        <v>94.912063000000003</v>
      </c>
      <c r="B162" s="2">
        <v>1.1804144999999999</v>
      </c>
      <c r="C162" s="2">
        <v>7.2735082000000006E-2</v>
      </c>
      <c r="D162" s="2">
        <v>45</v>
      </c>
      <c r="E162" s="2">
        <v>16</v>
      </c>
    </row>
    <row r="163" spans="1:5">
      <c r="A163" s="2">
        <v>38.703583999999999</v>
      </c>
      <c r="B163" s="2">
        <v>4.7694159000000003</v>
      </c>
      <c r="C163" s="2">
        <v>7.6477916000000007E-2</v>
      </c>
      <c r="D163" s="2">
        <v>45</v>
      </c>
      <c r="E163" s="2">
        <v>17</v>
      </c>
    </row>
    <row r="164" spans="1:5">
      <c r="A164" s="2">
        <v>244.07570000000001</v>
      </c>
      <c r="B164" s="2">
        <v>1.3714029999999999</v>
      </c>
      <c r="C164" s="2">
        <v>6.6298070000000001E-2</v>
      </c>
      <c r="D164" s="2">
        <v>45</v>
      </c>
      <c r="E164" s="2">
        <v>18</v>
      </c>
    </row>
    <row r="165" spans="1:5">
      <c r="A165" s="2">
        <v>39.245452</v>
      </c>
      <c r="B165" s="2">
        <v>6.0363831000000001</v>
      </c>
      <c r="C165" s="2">
        <v>9.2630202999999994E-2</v>
      </c>
      <c r="D165" s="2">
        <v>45</v>
      </c>
      <c r="E165" s="2">
        <v>19</v>
      </c>
    </row>
    <row r="166" spans="1:5">
      <c r="A166" s="2">
        <v>90.719255000000004</v>
      </c>
      <c r="B166" s="2">
        <v>1.4482950000000001</v>
      </c>
      <c r="C166" s="2">
        <v>6.0064858999999998E-2</v>
      </c>
      <c r="D166" s="2">
        <v>46</v>
      </c>
      <c r="E166" s="2">
        <v>1</v>
      </c>
    </row>
    <row r="167" spans="1:5">
      <c r="A167" s="2">
        <v>93.467057999999994</v>
      </c>
      <c r="B167" s="2">
        <v>1.0694452000000001</v>
      </c>
      <c r="C167" s="2">
        <v>5.4689764000000002E-2</v>
      </c>
      <c r="D167" s="2">
        <v>46</v>
      </c>
      <c r="E167" s="2">
        <v>2</v>
      </c>
    </row>
    <row r="168" spans="1:5">
      <c r="A168" s="2">
        <v>59.975636999999999</v>
      </c>
      <c r="B168" s="2">
        <v>4.6180317999999998</v>
      </c>
      <c r="C168" s="2">
        <v>9.7728112000000006E-2</v>
      </c>
      <c r="D168" s="2">
        <v>46</v>
      </c>
      <c r="E168" s="2">
        <v>3</v>
      </c>
    </row>
    <row r="169" spans="1:5">
      <c r="A169" s="2">
        <v>107.688</v>
      </c>
      <c r="B169" s="2">
        <v>2.7227027000000001</v>
      </c>
      <c r="C169" s="2">
        <v>0.13167502</v>
      </c>
      <c r="D169" s="2">
        <v>46</v>
      </c>
      <c r="E169" s="2">
        <v>4</v>
      </c>
    </row>
    <row r="170" spans="1:5">
      <c r="A170" s="2">
        <v>90.443443000000002</v>
      </c>
      <c r="B170" s="2">
        <v>1.0779603</v>
      </c>
      <c r="C170" s="2">
        <v>6.4568456999999996E-2</v>
      </c>
      <c r="D170" s="2">
        <v>46</v>
      </c>
      <c r="E170" s="2">
        <v>5</v>
      </c>
    </row>
    <row r="171" spans="1:5">
      <c r="A171" s="2">
        <v>62.891016999999998</v>
      </c>
      <c r="B171" s="2">
        <v>3.9370957</v>
      </c>
      <c r="C171" s="2">
        <v>9.0156340000000001E-2</v>
      </c>
      <c r="D171" s="2">
        <v>46</v>
      </c>
      <c r="E171" s="2">
        <v>6</v>
      </c>
    </row>
    <row r="172" spans="1:5">
      <c r="A172" s="2">
        <v>157.05359999999999</v>
      </c>
      <c r="B172" s="2">
        <v>1.04803</v>
      </c>
      <c r="C172" s="2">
        <v>5.7118950000000002E-2</v>
      </c>
      <c r="D172" s="2">
        <v>46</v>
      </c>
      <c r="E172" s="2">
        <v>7</v>
      </c>
    </row>
    <row r="173" spans="1:5">
      <c r="A173" s="2">
        <v>90.105044000000007</v>
      </c>
      <c r="B173" s="2">
        <v>1.3934196000000001</v>
      </c>
      <c r="C173" s="2">
        <v>6.0634471000000002E-2</v>
      </c>
      <c r="D173" s="2">
        <v>46</v>
      </c>
      <c r="E173" s="2">
        <v>8</v>
      </c>
    </row>
    <row r="174" spans="1:5">
      <c r="A174" s="2">
        <v>89.950871000000006</v>
      </c>
      <c r="B174" s="2">
        <v>1.3117899</v>
      </c>
      <c r="C174" s="2">
        <v>7.1672351999999995E-2</v>
      </c>
      <c r="D174" s="2">
        <v>46</v>
      </c>
      <c r="E174" s="2">
        <v>9</v>
      </c>
    </row>
    <row r="175" spans="1:5">
      <c r="A175" s="2">
        <v>100.34184999999999</v>
      </c>
      <c r="B175" s="2">
        <v>1.2332924000000001</v>
      </c>
      <c r="C175" s="2">
        <v>5.7695107000000002E-2</v>
      </c>
      <c r="D175" s="2">
        <v>46</v>
      </c>
      <c r="E175" s="2">
        <v>10</v>
      </c>
    </row>
    <row r="176" spans="1:5">
      <c r="A176" s="2">
        <v>95.084389999999999</v>
      </c>
      <c r="B176" s="2">
        <v>1.1395895</v>
      </c>
      <c r="C176" s="2">
        <v>5.9858628999999997E-2</v>
      </c>
      <c r="D176" s="2">
        <v>46</v>
      </c>
      <c r="E176" s="2">
        <v>11</v>
      </c>
    </row>
    <row r="177" spans="1:5">
      <c r="A177" s="2">
        <v>82.078253000000004</v>
      </c>
      <c r="B177" s="2">
        <v>1.2157716000000001</v>
      </c>
      <c r="C177" s="2">
        <v>6.5266672999999997E-2</v>
      </c>
      <c r="D177" s="2">
        <v>46</v>
      </c>
      <c r="E177" s="2">
        <v>12</v>
      </c>
    </row>
    <row r="178" spans="1:5">
      <c r="A178" s="2">
        <v>144.36413999999999</v>
      </c>
      <c r="B178" s="2">
        <v>2.2450551000000001</v>
      </c>
      <c r="C178" s="2">
        <v>0.21466768</v>
      </c>
      <c r="D178" s="2">
        <v>46</v>
      </c>
      <c r="E178" s="2">
        <v>13</v>
      </c>
    </row>
    <row r="179" spans="1:5">
      <c r="A179" s="2">
        <v>208.00233</v>
      </c>
      <c r="B179" s="2">
        <v>1.1993277</v>
      </c>
      <c r="C179" s="2">
        <v>0.14989968000000001</v>
      </c>
      <c r="D179" s="2">
        <v>46</v>
      </c>
      <c r="E179" s="2">
        <v>14</v>
      </c>
    </row>
    <row r="180" spans="1:5">
      <c r="A180" s="2">
        <v>93.581314000000006</v>
      </c>
      <c r="B180" s="2">
        <v>1.2602595000000001</v>
      </c>
      <c r="C180" s="2">
        <v>9.2372344999999995E-2</v>
      </c>
      <c r="D180" s="2">
        <v>46</v>
      </c>
      <c r="E180" s="2">
        <v>15</v>
      </c>
    </row>
    <row r="181" spans="1:5">
      <c r="A181" s="2">
        <v>151.63865999999999</v>
      </c>
      <c r="B181" s="2">
        <v>1.1802759</v>
      </c>
      <c r="C181" s="2">
        <v>6.5026032999999997E-2</v>
      </c>
      <c r="D181" s="2">
        <v>46</v>
      </c>
      <c r="E181" s="2">
        <v>16</v>
      </c>
    </row>
    <row r="182" spans="1:5">
      <c r="A182" s="2">
        <v>371.43948999999998</v>
      </c>
      <c r="B182" s="2">
        <v>1.1890889</v>
      </c>
      <c r="C182" s="2">
        <v>0.68236821999999997</v>
      </c>
      <c r="D182" s="2">
        <v>46</v>
      </c>
      <c r="E182" s="2">
        <v>17</v>
      </c>
    </row>
    <row r="183" spans="1:5">
      <c r="A183" s="2">
        <v>87.972699000000006</v>
      </c>
      <c r="B183" s="2">
        <v>1.3253995999999999</v>
      </c>
      <c r="C183" s="2">
        <v>7.3071535000000007E-2</v>
      </c>
      <c r="D183" s="2">
        <v>46</v>
      </c>
      <c r="E183" s="2">
        <v>18</v>
      </c>
    </row>
    <row r="184" spans="1:5">
      <c r="A184" s="2">
        <v>189.37753000000001</v>
      </c>
      <c r="B184" s="2">
        <v>1.2705956</v>
      </c>
      <c r="C184" s="2">
        <v>9.9697657999999995E-2</v>
      </c>
      <c r="D184" s="2">
        <v>46</v>
      </c>
      <c r="E184" s="2">
        <v>19</v>
      </c>
    </row>
    <row r="185" spans="1:5">
      <c r="A185" s="2">
        <v>94.969434000000007</v>
      </c>
      <c r="B185" s="2">
        <v>1.1467267000000001</v>
      </c>
      <c r="C185" s="2">
        <v>6.2300912999999999E-2</v>
      </c>
      <c r="D185" s="2">
        <v>47</v>
      </c>
      <c r="E185" s="2">
        <v>1</v>
      </c>
    </row>
    <row r="186" spans="1:5">
      <c r="A186" s="2">
        <v>91.453462000000002</v>
      </c>
      <c r="B186" s="2">
        <v>1.0295890000000001</v>
      </c>
      <c r="C186" s="2">
        <v>7.4313341000000005E-2</v>
      </c>
      <c r="D186" s="2">
        <v>47</v>
      </c>
      <c r="E186" s="2">
        <v>2</v>
      </c>
    </row>
    <row r="187" spans="1:5">
      <c r="A187" s="2">
        <v>70.311289000000002</v>
      </c>
      <c r="B187" s="2">
        <v>1.0591181000000001</v>
      </c>
      <c r="C187" s="2">
        <v>6.9739329000000003E-2</v>
      </c>
      <c r="D187" s="2">
        <v>47</v>
      </c>
      <c r="E187" s="2">
        <v>3</v>
      </c>
    </row>
    <row r="188" spans="1:5">
      <c r="A188" s="2">
        <v>93.627804999999995</v>
      </c>
      <c r="B188" s="2">
        <v>1.1089301</v>
      </c>
      <c r="C188" s="2">
        <v>7.1248032000000003E-2</v>
      </c>
      <c r="D188" s="2">
        <v>47</v>
      </c>
      <c r="E188" s="2">
        <v>4</v>
      </c>
    </row>
    <row r="189" spans="1:5">
      <c r="A189" s="2">
        <v>90.297878999999995</v>
      </c>
      <c r="B189" s="2">
        <v>1.0842712999999999</v>
      </c>
      <c r="C189" s="2">
        <v>6.2359625000000002E-2</v>
      </c>
      <c r="D189" s="2">
        <v>47</v>
      </c>
      <c r="E189" s="2">
        <v>5</v>
      </c>
    </row>
    <row r="190" spans="1:5">
      <c r="A190" s="2">
        <v>86.169971000000004</v>
      </c>
      <c r="B190" s="2">
        <v>1.1750271999999999</v>
      </c>
      <c r="C190" s="2">
        <v>7.2419881000000005E-2</v>
      </c>
      <c r="D190" s="2">
        <v>47</v>
      </c>
      <c r="E190" s="2">
        <v>6</v>
      </c>
    </row>
    <row r="191" spans="1:5">
      <c r="A191" s="2">
        <v>47.111911999999997</v>
      </c>
      <c r="B191" s="2">
        <v>5.8785252999999997</v>
      </c>
      <c r="C191" s="2">
        <v>9.8193002000000001E-2</v>
      </c>
      <c r="D191" s="2">
        <v>47</v>
      </c>
      <c r="E191" s="2">
        <v>7</v>
      </c>
    </row>
    <row r="192" spans="1:5">
      <c r="A192" s="2">
        <v>94.595848000000004</v>
      </c>
      <c r="B192" s="2">
        <v>1.2961304</v>
      </c>
      <c r="C192" s="2">
        <v>7.9518026000000006E-2</v>
      </c>
      <c r="D192" s="2">
        <v>47</v>
      </c>
      <c r="E192" s="2">
        <v>8</v>
      </c>
    </row>
    <row r="193" spans="1:5">
      <c r="A193" s="2">
        <v>95.520572999999999</v>
      </c>
      <c r="B193" s="2">
        <v>1.0951644</v>
      </c>
      <c r="C193" s="2">
        <v>6.1218050000000003E-2</v>
      </c>
      <c r="D193" s="2">
        <v>47</v>
      </c>
      <c r="E193" s="2">
        <v>9</v>
      </c>
    </row>
    <row r="194" spans="1:5">
      <c r="A194" s="2">
        <v>140.21822</v>
      </c>
      <c r="B194" s="2">
        <v>1.1702646999999999</v>
      </c>
      <c r="C194" s="2">
        <v>6.7776230000000007E-2</v>
      </c>
      <c r="D194" s="2">
        <v>47</v>
      </c>
      <c r="E194" s="2">
        <v>10</v>
      </c>
    </row>
    <row r="195" spans="1:5">
      <c r="A195" s="2">
        <v>87.250715999999997</v>
      </c>
      <c r="B195" s="2">
        <v>1.6394846999999999</v>
      </c>
      <c r="C195" s="2">
        <v>5.7149279999999997E-2</v>
      </c>
      <c r="D195" s="2">
        <v>47</v>
      </c>
      <c r="E195" s="2">
        <v>11</v>
      </c>
    </row>
    <row r="196" spans="1:5">
      <c r="A196" s="2">
        <v>94.840225000000004</v>
      </c>
      <c r="B196" s="2">
        <v>1.5251059</v>
      </c>
      <c r="C196" s="2">
        <v>5.1896798000000001E-2</v>
      </c>
      <c r="D196" s="2">
        <v>47</v>
      </c>
      <c r="E196" s="2">
        <v>12</v>
      </c>
    </row>
    <row r="197" spans="1:5">
      <c r="A197" s="2">
        <v>59.401736999999997</v>
      </c>
      <c r="B197" s="2">
        <v>2.2025041999999999</v>
      </c>
      <c r="C197" s="2">
        <v>7.3659625000000006E-2</v>
      </c>
      <c r="D197" s="2">
        <v>47</v>
      </c>
      <c r="E197" s="2">
        <v>13</v>
      </c>
    </row>
    <row r="198" spans="1:5">
      <c r="A198" s="2">
        <v>94.376732000000004</v>
      </c>
      <c r="B198" s="2">
        <v>1.3497672000000001</v>
      </c>
      <c r="C198" s="2">
        <v>7.0057016999999999E-2</v>
      </c>
      <c r="D198" s="2">
        <v>47</v>
      </c>
      <c r="E198" s="2">
        <v>14</v>
      </c>
    </row>
    <row r="199" spans="1:5">
      <c r="A199" s="2">
        <v>95.604827</v>
      </c>
      <c r="B199" s="2">
        <v>1.4290969</v>
      </c>
      <c r="C199" s="2">
        <v>6.3671485E-2</v>
      </c>
      <c r="D199" s="2">
        <v>47</v>
      </c>
      <c r="E199" s="2">
        <v>15</v>
      </c>
    </row>
    <row r="200" spans="1:5">
      <c r="A200" s="2">
        <v>284.94763999999998</v>
      </c>
      <c r="B200" s="2">
        <v>1.7353167</v>
      </c>
      <c r="C200" s="2">
        <v>6.7875568999999997E-2</v>
      </c>
      <c r="D200" s="2">
        <v>47</v>
      </c>
      <c r="E200" s="2">
        <v>16</v>
      </c>
    </row>
    <row r="201" spans="1:5">
      <c r="A201" s="2">
        <v>90.502927</v>
      </c>
      <c r="B201" s="2">
        <v>1.0590008</v>
      </c>
      <c r="C201" s="2">
        <v>6.6082822999999999E-2</v>
      </c>
      <c r="D201" s="2">
        <v>47</v>
      </c>
      <c r="E201" s="2">
        <v>17</v>
      </c>
    </row>
    <row r="202" spans="1:5">
      <c r="A202" s="2">
        <v>293.05221999999998</v>
      </c>
      <c r="B202" s="2">
        <v>1.6861488</v>
      </c>
      <c r="C202" s="2">
        <v>0.25976503000000001</v>
      </c>
      <c r="D202" s="2">
        <v>47</v>
      </c>
      <c r="E202" s="2">
        <v>18</v>
      </c>
    </row>
    <row r="203" spans="1:5">
      <c r="A203" s="2">
        <v>87.100885000000005</v>
      </c>
      <c r="B203" s="2">
        <v>1.1872313000000001</v>
      </c>
      <c r="C203" s="2">
        <v>6.1978011E-2</v>
      </c>
      <c r="D203" s="2">
        <v>47</v>
      </c>
      <c r="E203" s="2">
        <v>19</v>
      </c>
    </row>
    <row r="204" spans="1:5">
      <c r="A204" s="2">
        <v>101.39664999999999</v>
      </c>
      <c r="B204" s="2">
        <v>1.1336059000000001</v>
      </c>
      <c r="C204" s="2">
        <v>9.0998188999999993E-2</v>
      </c>
      <c r="D204" s="2">
        <v>47</v>
      </c>
      <c r="E204" s="2">
        <v>20</v>
      </c>
    </row>
    <row r="205" spans="1:5">
      <c r="A205" s="2">
        <v>80.142025000000004</v>
      </c>
      <c r="B205" s="2">
        <v>1.3113710000000001</v>
      </c>
      <c r="C205" s="2">
        <v>5.3753700000000001E-2</v>
      </c>
      <c r="D205" s="2">
        <v>47</v>
      </c>
      <c r="E205" s="2">
        <v>21</v>
      </c>
    </row>
    <row r="206" spans="1:5">
      <c r="A206" s="2">
        <v>93.890316999999996</v>
      </c>
      <c r="B206" s="2">
        <v>1.0789076</v>
      </c>
      <c r="C206" s="2">
        <v>6.2794612E-2</v>
      </c>
      <c r="D206" s="2">
        <v>47</v>
      </c>
      <c r="E206" s="2">
        <v>22</v>
      </c>
    </row>
    <row r="207" spans="1:5">
      <c r="A207" s="2">
        <v>87.696431000000004</v>
      </c>
      <c r="B207" s="2">
        <v>1.2613235</v>
      </c>
      <c r="C207" s="2">
        <v>5.2866341999999997E-2</v>
      </c>
      <c r="D207" s="2">
        <v>47</v>
      </c>
      <c r="E207" s="2">
        <v>23</v>
      </c>
    </row>
    <row r="208" spans="1:5">
      <c r="A208" s="2">
        <v>88.711124999999996</v>
      </c>
      <c r="B208" s="2">
        <v>1.3518718000000001</v>
      </c>
      <c r="C208" s="2">
        <v>7.4406991000000006E-2</v>
      </c>
      <c r="D208" s="2">
        <v>47</v>
      </c>
      <c r="E208" s="2">
        <v>24</v>
      </c>
    </row>
    <row r="209" spans="1:5">
      <c r="A209" s="2">
        <v>100.15604999999999</v>
      </c>
      <c r="B209" s="2">
        <v>3.0513226000000002</v>
      </c>
      <c r="C209" s="2">
        <v>0.10784067999999999</v>
      </c>
      <c r="D209" s="2">
        <v>47</v>
      </c>
      <c r="E209" s="2">
        <v>25</v>
      </c>
    </row>
    <row r="210" spans="1:5">
      <c r="A210" s="2">
        <v>91.331931999999995</v>
      </c>
      <c r="B210" s="2">
        <v>1.1644083000000001</v>
      </c>
      <c r="C210" s="2">
        <v>5.7477739999999999E-2</v>
      </c>
      <c r="D210" s="2">
        <v>47</v>
      </c>
      <c r="E210" s="2">
        <v>26</v>
      </c>
    </row>
    <row r="211" spans="1:5">
      <c r="A211" s="2">
        <v>164.06519</v>
      </c>
      <c r="B211" s="2">
        <v>3.4787922</v>
      </c>
      <c r="C211" s="2">
        <v>0.15988943999999999</v>
      </c>
      <c r="D211" s="2">
        <v>48</v>
      </c>
      <c r="E211" s="2">
        <v>1</v>
      </c>
    </row>
    <row r="212" spans="1:5">
      <c r="A212" s="2">
        <v>39.173468999999997</v>
      </c>
      <c r="B212" s="2">
        <v>7.3850566000000004</v>
      </c>
      <c r="C212" s="2">
        <v>9.9140035000000001E-2</v>
      </c>
      <c r="D212" s="2">
        <v>48</v>
      </c>
      <c r="E212" s="2">
        <v>2</v>
      </c>
    </row>
    <row r="213" spans="1:5">
      <c r="A213" s="2">
        <v>90.584328999999997</v>
      </c>
      <c r="B213" s="2">
        <v>1.1878061</v>
      </c>
      <c r="C213" s="2">
        <v>7.7989829999999996E-2</v>
      </c>
      <c r="D213" s="2">
        <v>48</v>
      </c>
      <c r="E213" s="2">
        <v>3</v>
      </c>
    </row>
    <row r="214" spans="1:5">
      <c r="A214" s="2">
        <v>94.842538000000005</v>
      </c>
      <c r="B214" s="2">
        <v>1.2003094000000001</v>
      </c>
      <c r="C214" s="2">
        <v>7.5762383000000003E-2</v>
      </c>
      <c r="D214" s="2">
        <v>48</v>
      </c>
      <c r="E214" s="2">
        <v>4</v>
      </c>
    </row>
    <row r="215" spans="1:5">
      <c r="A215" s="2">
        <v>94.060064999999994</v>
      </c>
      <c r="B215" s="2">
        <v>1.3913859</v>
      </c>
      <c r="C215" s="2">
        <v>6.7309825000000004E-2</v>
      </c>
      <c r="D215" s="2">
        <v>48</v>
      </c>
      <c r="E215" s="2">
        <v>5</v>
      </c>
    </row>
    <row r="216" spans="1:5">
      <c r="A216" s="2">
        <v>90.762026000000006</v>
      </c>
      <c r="B216" s="2">
        <v>1.3912633999999999</v>
      </c>
      <c r="C216" s="2">
        <v>6.8627926000000006E-2</v>
      </c>
      <c r="D216" s="2">
        <v>48</v>
      </c>
      <c r="E216" s="2">
        <v>6</v>
      </c>
    </row>
    <row r="217" spans="1:5">
      <c r="A217" s="2">
        <v>160.16355999999999</v>
      </c>
      <c r="B217" s="2">
        <v>1.2017294999999999</v>
      </c>
      <c r="C217" s="2">
        <v>8.6166729999999997E-2</v>
      </c>
      <c r="D217" s="2">
        <v>48</v>
      </c>
      <c r="E217" s="2">
        <v>7</v>
      </c>
    </row>
    <row r="218" spans="1:5">
      <c r="A218" s="2">
        <v>92.438795999999996</v>
      </c>
      <c r="B218" s="2">
        <v>1.3872390000000001</v>
      </c>
      <c r="C218" s="2">
        <v>5.7483371999999998E-2</v>
      </c>
      <c r="D218" s="2">
        <v>48</v>
      </c>
      <c r="E218" s="2">
        <v>8</v>
      </c>
    </row>
    <row r="219" spans="1:5">
      <c r="A219" s="2">
        <v>87.549851000000004</v>
      </c>
      <c r="B219" s="2">
        <v>1.1716781999999999</v>
      </c>
      <c r="C219" s="2">
        <v>4.6556377000000003E-2</v>
      </c>
      <c r="D219" s="2">
        <v>48</v>
      </c>
      <c r="E219" s="2">
        <v>9</v>
      </c>
    </row>
    <row r="220" spans="1:5">
      <c r="A220" s="2">
        <v>32.142491999999997</v>
      </c>
      <c r="B220" s="2">
        <v>2.5924542000000002</v>
      </c>
      <c r="C220" s="2">
        <v>6.5898861000000003E-2</v>
      </c>
      <c r="D220" s="2">
        <v>48</v>
      </c>
      <c r="E220" s="2">
        <v>10</v>
      </c>
    </row>
    <row r="221" spans="1:5">
      <c r="A221" s="2">
        <v>177.79334</v>
      </c>
      <c r="B221" s="2">
        <v>1.2059264999999999</v>
      </c>
      <c r="C221" s="2">
        <v>9.7220169999999995E-2</v>
      </c>
      <c r="D221" s="2">
        <v>48</v>
      </c>
      <c r="E221" s="2">
        <v>11</v>
      </c>
    </row>
    <row r="222" spans="1:5">
      <c r="A222" s="2">
        <v>92.522416000000007</v>
      </c>
      <c r="B222" s="2">
        <v>1.2235229999999999</v>
      </c>
      <c r="C222" s="2">
        <v>8.0833727999999994E-2</v>
      </c>
      <c r="D222" s="2">
        <v>49</v>
      </c>
      <c r="E222" s="2">
        <v>1</v>
      </c>
    </row>
    <row r="223" spans="1:5">
      <c r="A223" s="2">
        <v>42.599319999999999</v>
      </c>
      <c r="B223" s="2">
        <v>2.0376831000000002</v>
      </c>
      <c r="C223" s="2">
        <v>9.5717688999999995E-2</v>
      </c>
      <c r="D223" s="2">
        <v>49</v>
      </c>
      <c r="E223" s="2">
        <v>2</v>
      </c>
    </row>
    <row r="224" spans="1:5">
      <c r="A224" s="2">
        <v>86.929023000000001</v>
      </c>
      <c r="B224" s="2">
        <v>1.2587116</v>
      </c>
      <c r="C224" s="2">
        <v>6.0765294999999997E-2</v>
      </c>
      <c r="D224" s="2">
        <v>49</v>
      </c>
      <c r="E224" s="2">
        <v>3</v>
      </c>
    </row>
    <row r="225" spans="1:5">
      <c r="A225" s="2">
        <v>31.492767000000001</v>
      </c>
      <c r="B225" s="2">
        <v>4.2771964999999996</v>
      </c>
      <c r="C225" s="2">
        <v>6.8574318999999995E-2</v>
      </c>
      <c r="D225" s="2">
        <v>49</v>
      </c>
      <c r="E225" s="2">
        <v>4</v>
      </c>
    </row>
    <row r="226" spans="1:5">
      <c r="A226" s="2">
        <v>61.208275999999998</v>
      </c>
      <c r="B226" s="2">
        <v>10.077693</v>
      </c>
      <c r="C226" s="2">
        <v>0.10068152</v>
      </c>
      <c r="D226" s="2">
        <v>49</v>
      </c>
      <c r="E226" s="2">
        <v>5</v>
      </c>
    </row>
    <row r="227" spans="1:5">
      <c r="A227" s="2">
        <v>110.86147</v>
      </c>
      <c r="B227" s="2">
        <v>1.3896497000000001</v>
      </c>
      <c r="C227" s="2">
        <v>0.33236204000000003</v>
      </c>
      <c r="D227" s="2">
        <v>49</v>
      </c>
      <c r="E227" s="2">
        <v>6</v>
      </c>
    </row>
    <row r="228" spans="1:5">
      <c r="A228" s="2">
        <v>91.810041999999996</v>
      </c>
      <c r="B228" s="2">
        <v>1.1603371</v>
      </c>
      <c r="C228" s="2">
        <v>7.0181384999999999E-2</v>
      </c>
      <c r="D228" s="2">
        <v>49</v>
      </c>
      <c r="E228" s="2">
        <v>7</v>
      </c>
    </row>
    <row r="229" spans="1:5">
      <c r="A229" s="2">
        <v>175.69924</v>
      </c>
      <c r="B229" s="2">
        <v>1.3942386</v>
      </c>
      <c r="C229" s="2">
        <v>8.2120680000000001E-2</v>
      </c>
      <c r="D229" s="2">
        <v>49</v>
      </c>
      <c r="E229" s="2">
        <v>8</v>
      </c>
    </row>
    <row r="230" spans="1:5">
      <c r="A230" s="2">
        <v>86.419359999999998</v>
      </c>
      <c r="B230" s="2">
        <v>1.2981419000000001</v>
      </c>
      <c r="C230" s="2">
        <v>6.9294085000000005E-2</v>
      </c>
      <c r="D230" s="2">
        <v>49</v>
      </c>
      <c r="E230" s="2">
        <v>9</v>
      </c>
    </row>
    <row r="231" spans="1:5">
      <c r="A231" s="2">
        <v>93.949720999999997</v>
      </c>
      <c r="B231" s="2">
        <v>1.2708585999999999</v>
      </c>
      <c r="C231" s="2">
        <v>6.3593066000000004E-2</v>
      </c>
      <c r="D231" s="2">
        <v>49</v>
      </c>
      <c r="E231" s="2">
        <v>10</v>
      </c>
    </row>
    <row r="232" spans="1:5">
      <c r="A232" s="2">
        <v>92.885729999999995</v>
      </c>
      <c r="B232" s="2">
        <v>1.1850668</v>
      </c>
      <c r="C232" s="2">
        <v>6.6131553999999995E-2</v>
      </c>
      <c r="D232" s="2">
        <v>49</v>
      </c>
      <c r="E232" s="2">
        <v>11</v>
      </c>
    </row>
    <row r="233" spans="1:5">
      <c r="A233" s="2">
        <v>29.500308</v>
      </c>
      <c r="B233" s="2">
        <v>2.6933132</v>
      </c>
      <c r="C233" s="2">
        <v>7.1220221E-2</v>
      </c>
      <c r="D233" s="2">
        <v>49</v>
      </c>
      <c r="E233" s="2">
        <v>12</v>
      </c>
    </row>
    <row r="234" spans="1:5">
      <c r="A234" s="2">
        <v>95.611748000000006</v>
      </c>
      <c r="B234" s="2">
        <v>1.1365639999999999</v>
      </c>
      <c r="C234" s="2">
        <v>7.2170784000000002E-2</v>
      </c>
      <c r="D234" s="2">
        <v>49</v>
      </c>
      <c r="E234" s="2">
        <v>13</v>
      </c>
    </row>
    <row r="235" spans="1:5">
      <c r="A235" s="2">
        <v>91.762550000000005</v>
      </c>
      <c r="B235" s="2">
        <v>1.2420144</v>
      </c>
      <c r="C235" s="2">
        <v>6.6773970000000002E-2</v>
      </c>
      <c r="D235" s="2">
        <v>49</v>
      </c>
      <c r="E235" s="2">
        <v>14</v>
      </c>
    </row>
    <row r="236" spans="1:5">
      <c r="A236" s="2">
        <v>170.71418</v>
      </c>
      <c r="B236" s="2">
        <v>1.1310273</v>
      </c>
      <c r="C236" s="2">
        <v>6.1874285000000001E-2</v>
      </c>
      <c r="D236" s="2">
        <v>49</v>
      </c>
      <c r="E236" s="2">
        <v>15</v>
      </c>
    </row>
    <row r="237" spans="1:5">
      <c r="A237" s="2">
        <v>88.098871000000003</v>
      </c>
      <c r="B237" s="2">
        <v>1.4853156999999999</v>
      </c>
      <c r="C237" s="2">
        <v>7.3557819999999996E-2</v>
      </c>
      <c r="D237" s="2">
        <v>50</v>
      </c>
      <c r="E237" s="2">
        <v>1</v>
      </c>
    </row>
    <row r="238" spans="1:5">
      <c r="A238" s="2">
        <v>79.016783000000004</v>
      </c>
      <c r="B238" s="2">
        <v>2.0636266000000001</v>
      </c>
      <c r="C238" s="2">
        <v>0.12933143999999999</v>
      </c>
      <c r="D238" s="2">
        <v>50</v>
      </c>
      <c r="E238" s="2">
        <v>2</v>
      </c>
    </row>
    <row r="239" spans="1:5">
      <c r="A239" s="2">
        <v>91.913539</v>
      </c>
      <c r="B239" s="2">
        <v>1.2781897</v>
      </c>
      <c r="C239" s="2">
        <v>6.5863118999999998E-2</v>
      </c>
      <c r="D239" s="2">
        <v>50</v>
      </c>
      <c r="E239" s="2">
        <v>3</v>
      </c>
    </row>
    <row r="240" spans="1:5">
      <c r="A240" s="2">
        <v>82.149949000000007</v>
      </c>
      <c r="B240" s="2">
        <v>1.1789468999999999</v>
      </c>
      <c r="C240" s="2">
        <v>7.2162904999999999E-2</v>
      </c>
      <c r="D240" s="2">
        <v>50</v>
      </c>
      <c r="E240" s="2">
        <v>4</v>
      </c>
    </row>
    <row r="241" spans="1:5">
      <c r="A241" s="2">
        <v>219.28308999999999</v>
      </c>
      <c r="B241" s="2">
        <v>1.6152571</v>
      </c>
      <c r="C241" s="2">
        <v>0.18128068999999999</v>
      </c>
      <c r="D241" s="2">
        <v>50</v>
      </c>
      <c r="E241" s="2">
        <v>5</v>
      </c>
    </row>
    <row r="242" spans="1:5">
      <c r="A242" s="2">
        <v>78.160490999999993</v>
      </c>
      <c r="B242" s="2">
        <v>1.563766</v>
      </c>
      <c r="C242" s="2">
        <v>7.1469850000000001E-2</v>
      </c>
      <c r="D242" s="2">
        <v>50</v>
      </c>
      <c r="E242" s="2">
        <v>6</v>
      </c>
    </row>
    <row r="243" spans="1:5">
      <c r="A243" s="2">
        <v>218.21283</v>
      </c>
      <c r="B243" s="2">
        <v>1.0462967000000001</v>
      </c>
      <c r="C243" s="2">
        <v>0.10934358</v>
      </c>
      <c r="D243" s="2">
        <v>50</v>
      </c>
      <c r="E243" s="2">
        <v>7</v>
      </c>
    </row>
    <row r="244" spans="1:5">
      <c r="A244" s="2">
        <v>91.733441999999997</v>
      </c>
      <c r="B244" s="2">
        <v>1.35246</v>
      </c>
      <c r="C244" s="2">
        <v>5.8018391000000002E-2</v>
      </c>
      <c r="D244" s="2">
        <v>50</v>
      </c>
      <c r="E244" s="2">
        <v>8</v>
      </c>
    </row>
    <row r="245" spans="1:5">
      <c r="A245" s="2">
        <v>87.008698999999993</v>
      </c>
      <c r="B245" s="2">
        <v>2.0251117000000001</v>
      </c>
      <c r="C245" s="2">
        <v>5.9113688999999997E-2</v>
      </c>
      <c r="D245" s="2">
        <v>50</v>
      </c>
      <c r="E245" s="2">
        <v>9</v>
      </c>
    </row>
    <row r="246" spans="1:5">
      <c r="A246" s="2">
        <v>89.115318000000002</v>
      </c>
      <c r="B246" s="2">
        <v>1.5095276</v>
      </c>
      <c r="C246" s="2">
        <v>6.9147790000000001E-2</v>
      </c>
      <c r="D246" s="2">
        <v>50</v>
      </c>
      <c r="E246" s="2">
        <v>10</v>
      </c>
    </row>
    <row r="247" spans="1:5">
      <c r="A247" s="2">
        <v>68.421093999999997</v>
      </c>
      <c r="B247" s="2">
        <v>4.8076923999999996</v>
      </c>
      <c r="C247" s="2">
        <v>9.5972692999999998E-2</v>
      </c>
      <c r="D247" s="2">
        <v>50</v>
      </c>
      <c r="E247" s="2">
        <v>11</v>
      </c>
    </row>
    <row r="248" spans="1:5">
      <c r="A248" s="2">
        <v>30.115382</v>
      </c>
      <c r="B248" s="2">
        <v>4.2576533999999997</v>
      </c>
      <c r="C248" s="2">
        <v>5.9363443000000002E-2</v>
      </c>
      <c r="D248" s="2">
        <v>50</v>
      </c>
      <c r="E248" s="2">
        <v>12</v>
      </c>
    </row>
    <row r="249" spans="1:5">
      <c r="A249" s="2">
        <v>39.448281000000001</v>
      </c>
      <c r="B249" s="2">
        <v>5.3395606000000004</v>
      </c>
      <c r="C249" s="2">
        <v>0.10127071</v>
      </c>
      <c r="D249" s="2">
        <v>50</v>
      </c>
      <c r="E249" s="2">
        <v>13</v>
      </c>
    </row>
    <row r="250" spans="1:5">
      <c r="A250" s="2">
        <v>89.167285000000007</v>
      </c>
      <c r="B250" s="2">
        <v>1.5100754000000001</v>
      </c>
      <c r="C250" s="2">
        <v>6.9663294000000001E-2</v>
      </c>
      <c r="D250" s="2">
        <v>50</v>
      </c>
      <c r="E250" s="2">
        <v>14</v>
      </c>
    </row>
    <row r="251" spans="1:5">
      <c r="A251" s="2">
        <v>81.582308999999995</v>
      </c>
      <c r="B251" s="2">
        <v>1.8338226</v>
      </c>
      <c r="C251" s="2">
        <v>5.4638975999999999E-2</v>
      </c>
      <c r="D251" s="2">
        <v>50</v>
      </c>
      <c r="E251" s="2">
        <v>15</v>
      </c>
    </row>
    <row r="252" spans="1:5">
      <c r="A252" s="2">
        <v>77.033109999999994</v>
      </c>
      <c r="B252" s="2">
        <v>1.2135748</v>
      </c>
      <c r="C252" s="2">
        <v>7.8987390000000005E-2</v>
      </c>
      <c r="D252" s="2">
        <v>50</v>
      </c>
      <c r="E252" s="2">
        <v>16</v>
      </c>
    </row>
    <row r="253" spans="1:5">
      <c r="A253" s="2">
        <v>96.244774000000007</v>
      </c>
      <c r="B253" s="2">
        <v>1.2325714000000001</v>
      </c>
      <c r="C253" s="2">
        <v>5.3570867000000001E-2</v>
      </c>
      <c r="D253" s="2">
        <v>50</v>
      </c>
      <c r="E253" s="2">
        <v>17</v>
      </c>
    </row>
    <row r="254" spans="1:5">
      <c r="A254" s="2">
        <v>95.590530000000001</v>
      </c>
      <c r="B254" s="2">
        <v>1.1548398</v>
      </c>
      <c r="C254" s="2">
        <v>7.3905879999999993E-2</v>
      </c>
      <c r="D254" s="2">
        <v>50</v>
      </c>
      <c r="E254" s="2">
        <v>18</v>
      </c>
    </row>
    <row r="255" spans="1:5">
      <c r="A255" s="2">
        <v>35.034934</v>
      </c>
      <c r="B255" s="2">
        <v>1.6087625000000001</v>
      </c>
      <c r="C255" s="2">
        <v>8.2915500000000003E-2</v>
      </c>
      <c r="D255" s="2">
        <v>50</v>
      </c>
      <c r="E255" s="2">
        <v>19</v>
      </c>
    </row>
    <row r="256" spans="1:5">
      <c r="A256" s="2">
        <v>90.781743000000006</v>
      </c>
      <c r="B256" s="2">
        <v>1.256467</v>
      </c>
      <c r="C256" s="2">
        <v>5.6953697999999997E-2</v>
      </c>
      <c r="D256" s="2">
        <v>50</v>
      </c>
      <c r="E256" s="2">
        <v>20</v>
      </c>
    </row>
    <row r="257" spans="1:5">
      <c r="A257" s="2">
        <v>43.804121000000002</v>
      </c>
      <c r="B257" s="2">
        <v>1.6744509000000001</v>
      </c>
      <c r="C257" s="2">
        <v>9.6121505999999995E-2</v>
      </c>
      <c r="D257" s="2">
        <v>50</v>
      </c>
      <c r="E257" s="2">
        <v>21</v>
      </c>
    </row>
    <row r="258" spans="1:5">
      <c r="A258" s="2">
        <v>90.059306000000007</v>
      </c>
      <c r="B258" s="2">
        <v>1.1948063</v>
      </c>
      <c r="C258" s="2">
        <v>6.1014138000000002E-2</v>
      </c>
      <c r="D258" s="2">
        <v>50</v>
      </c>
      <c r="E258" s="2">
        <v>22</v>
      </c>
    </row>
    <row r="259" spans="1:5">
      <c r="A259" s="2">
        <v>36.916321000000003</v>
      </c>
      <c r="B259" s="2">
        <v>4.2549720999999998</v>
      </c>
      <c r="C259" s="2">
        <v>0.14673977999999999</v>
      </c>
      <c r="D259" s="2">
        <v>50</v>
      </c>
      <c r="E259" s="2">
        <v>23</v>
      </c>
    </row>
    <row r="260" spans="1:5">
      <c r="A260" s="2">
        <v>89.421080000000003</v>
      </c>
      <c r="B260" s="2">
        <v>1.2744301</v>
      </c>
      <c r="C260" s="2">
        <v>6.4458695999999996E-2</v>
      </c>
      <c r="D260" s="2">
        <v>50</v>
      </c>
      <c r="E260" s="2">
        <v>24</v>
      </c>
    </row>
    <row r="261" spans="1:5">
      <c r="A261" s="2">
        <v>39.810913999999997</v>
      </c>
      <c r="B261" s="2">
        <v>6.6823417000000003</v>
      </c>
      <c r="C261" s="2">
        <v>8.0653285000000005E-2</v>
      </c>
      <c r="D261" s="2">
        <v>51</v>
      </c>
      <c r="E261" s="2">
        <v>1</v>
      </c>
    </row>
    <row r="262" spans="1:5">
      <c r="A262" s="2">
        <v>80.624408000000003</v>
      </c>
      <c r="B262" s="2">
        <v>1.1025366000000001</v>
      </c>
      <c r="C262" s="2">
        <v>8.0438174000000001E-2</v>
      </c>
      <c r="D262" s="2">
        <v>51</v>
      </c>
      <c r="E262" s="2">
        <v>2</v>
      </c>
    </row>
    <row r="263" spans="1:5">
      <c r="A263" s="2">
        <v>83.718030999999996</v>
      </c>
      <c r="B263" s="2">
        <v>1.4505193000000001</v>
      </c>
      <c r="C263" s="2">
        <v>5.9113400000000003E-2</v>
      </c>
      <c r="D263" s="2">
        <v>51</v>
      </c>
      <c r="E263" s="2">
        <v>3</v>
      </c>
    </row>
    <row r="264" spans="1:5">
      <c r="A264" s="2">
        <v>74.128079</v>
      </c>
      <c r="B264" s="2">
        <v>2.1262447</v>
      </c>
      <c r="C264" s="2">
        <v>0.17015222999999999</v>
      </c>
      <c r="D264" s="2">
        <v>51</v>
      </c>
      <c r="E264" s="2">
        <v>4</v>
      </c>
    </row>
    <row r="265" spans="1:5">
      <c r="A265" s="2">
        <v>86.916086000000007</v>
      </c>
      <c r="B265" s="2">
        <v>1.2234377000000001</v>
      </c>
      <c r="C265" s="2">
        <v>7.3264215999999993E-2</v>
      </c>
      <c r="D265" s="2">
        <v>51</v>
      </c>
      <c r="E265" s="2">
        <v>5</v>
      </c>
    </row>
    <row r="266" spans="1:5">
      <c r="A266" s="2">
        <v>91.732241999999999</v>
      </c>
      <c r="B266" s="2">
        <v>1.2176218000000001</v>
      </c>
      <c r="C266" s="2">
        <v>5.6286303000000003E-2</v>
      </c>
      <c r="D266" s="2">
        <v>51</v>
      </c>
      <c r="E266" s="2">
        <v>6</v>
      </c>
    </row>
    <row r="267" spans="1:5">
      <c r="A267" s="2">
        <v>73.134628000000006</v>
      </c>
      <c r="B267" s="2">
        <v>4.3229994999999999</v>
      </c>
      <c r="C267" s="2">
        <v>0.66637446</v>
      </c>
      <c r="D267" s="2">
        <v>51</v>
      </c>
      <c r="E267" s="2">
        <v>7</v>
      </c>
    </row>
    <row r="268" spans="1:5">
      <c r="A268" s="2">
        <v>89.144416000000007</v>
      </c>
      <c r="B268" s="2">
        <v>1.3805695</v>
      </c>
      <c r="C268" s="2">
        <v>0.17438391</v>
      </c>
      <c r="D268" s="2">
        <v>51</v>
      </c>
      <c r="E268" s="2">
        <v>8</v>
      </c>
    </row>
    <row r="269" spans="1:5">
      <c r="A269" s="2">
        <v>43.616734999999998</v>
      </c>
      <c r="B269" s="2">
        <v>4.7605912000000004</v>
      </c>
      <c r="C269" s="2">
        <v>9.2418588999999995E-2</v>
      </c>
      <c r="D269" s="2">
        <v>51</v>
      </c>
      <c r="E269" s="2">
        <v>9</v>
      </c>
    </row>
    <row r="270" spans="1:5">
      <c r="A270" s="2">
        <v>508.25635999999997</v>
      </c>
      <c r="B270" s="2">
        <v>1.1496791</v>
      </c>
      <c r="C270" s="2">
        <v>0.12031342</v>
      </c>
      <c r="D270" s="2">
        <v>51</v>
      </c>
      <c r="E270" s="2">
        <v>10</v>
      </c>
    </row>
    <row r="271" spans="1:5">
      <c r="A271" s="2">
        <v>153.86553000000001</v>
      </c>
      <c r="B271" s="2">
        <v>1.1480972</v>
      </c>
      <c r="C271" s="2">
        <v>6.1297475999999997E-2</v>
      </c>
      <c r="D271" s="2">
        <v>51</v>
      </c>
      <c r="E271" s="2">
        <v>11</v>
      </c>
    </row>
    <row r="272" spans="1:5">
      <c r="A272" s="2">
        <v>84.893809000000005</v>
      </c>
      <c r="B272" s="2">
        <v>1.3602181</v>
      </c>
      <c r="C272" s="2">
        <v>7.0467342000000002E-2</v>
      </c>
      <c r="D272" s="2">
        <v>51</v>
      </c>
      <c r="E272" s="2">
        <v>12</v>
      </c>
    </row>
    <row r="273" spans="1:5">
      <c r="A273" s="2">
        <v>224.46358000000001</v>
      </c>
      <c r="B273" s="2">
        <v>1.1457065</v>
      </c>
      <c r="C273" s="2">
        <v>0.14434074999999999</v>
      </c>
      <c r="D273" s="2">
        <v>51</v>
      </c>
      <c r="E273" s="2">
        <v>13</v>
      </c>
    </row>
    <row r="274" spans="1:5">
      <c r="A274" s="2">
        <v>97.410163999999995</v>
      </c>
      <c r="B274" s="2">
        <v>1.2508144000000001</v>
      </c>
      <c r="C274" s="2">
        <v>9.0638049999999998E-2</v>
      </c>
      <c r="D274" s="2">
        <v>51</v>
      </c>
      <c r="E274" s="2">
        <v>14</v>
      </c>
    </row>
    <row r="275" spans="1:5">
      <c r="A275" s="2">
        <v>86.834778</v>
      </c>
      <c r="B275" s="2">
        <v>1.1642942999999999</v>
      </c>
      <c r="C275" s="2">
        <v>5.6873987000000001E-2</v>
      </c>
      <c r="D275" s="2">
        <v>51</v>
      </c>
      <c r="E275" s="2">
        <v>15</v>
      </c>
    </row>
    <row r="276" spans="1:5">
      <c r="A276" s="2">
        <v>83.767294000000007</v>
      </c>
      <c r="B276" s="2">
        <v>1.4852836</v>
      </c>
      <c r="C276" s="2">
        <v>6.0643495999999998E-2</v>
      </c>
      <c r="D276" s="2">
        <v>51</v>
      </c>
      <c r="E276" s="2">
        <v>16</v>
      </c>
    </row>
    <row r="277" spans="1:5">
      <c r="A277" s="2">
        <v>95.181337999999997</v>
      </c>
      <c r="B277" s="2">
        <v>1.1181236000000001</v>
      </c>
      <c r="C277" s="2">
        <v>5.9029049E-2</v>
      </c>
      <c r="D277" s="2">
        <v>51</v>
      </c>
      <c r="E277" s="2">
        <v>17</v>
      </c>
    </row>
    <row r="278" spans="1:5">
      <c r="A278" s="2">
        <v>75.026219999999995</v>
      </c>
      <c r="B278" s="2">
        <v>1.2348498999999999</v>
      </c>
      <c r="C278" s="2">
        <v>5.5421664000000002E-2</v>
      </c>
      <c r="D278" s="2">
        <v>51</v>
      </c>
      <c r="E278" s="2">
        <v>18</v>
      </c>
    </row>
    <row r="279" spans="1:5">
      <c r="A279" s="2">
        <v>89.426428000000001</v>
      </c>
      <c r="B279" s="2">
        <v>1.4871776000000001</v>
      </c>
      <c r="C279" s="2">
        <v>6.8772910000000007E-2</v>
      </c>
      <c r="D279" s="2">
        <v>51</v>
      </c>
      <c r="E279" s="2">
        <v>19</v>
      </c>
    </row>
    <row r="280" spans="1:5">
      <c r="A280" s="2">
        <v>94.828924999999998</v>
      </c>
      <c r="B280" s="2">
        <v>1.2977315</v>
      </c>
      <c r="C280" s="2">
        <v>5.3823459999999997E-2</v>
      </c>
      <c r="D280" s="2">
        <v>51</v>
      </c>
      <c r="E280" s="2">
        <v>20</v>
      </c>
    </row>
    <row r="281" spans="1:5">
      <c r="A281" s="2">
        <v>109.41722</v>
      </c>
      <c r="B281" s="2">
        <v>1.3136432</v>
      </c>
      <c r="C281" s="2">
        <v>5.4150269000000001E-2</v>
      </c>
      <c r="D281" s="2">
        <v>51</v>
      </c>
      <c r="E281" s="2">
        <v>21</v>
      </c>
    </row>
    <row r="282" spans="1:5">
      <c r="A282" s="2">
        <v>92.802993000000001</v>
      </c>
      <c r="B282" s="2">
        <v>1.2137761</v>
      </c>
      <c r="C282" s="2">
        <v>7.1267586999999993E-2</v>
      </c>
      <c r="D282" s="2">
        <v>51</v>
      </c>
      <c r="E282" s="2">
        <v>22</v>
      </c>
    </row>
    <row r="283" spans="1:5">
      <c r="A283" s="2">
        <v>40.335264000000002</v>
      </c>
      <c r="B283" s="2">
        <v>1.2944381</v>
      </c>
      <c r="C283" s="2">
        <v>5.4951158E-2</v>
      </c>
      <c r="D283" s="2">
        <v>51</v>
      </c>
      <c r="E283" s="2">
        <v>23</v>
      </c>
    </row>
    <row r="284" spans="1:5">
      <c r="A284" s="2">
        <v>42.187114999999999</v>
      </c>
      <c r="B284" s="2">
        <v>4.6914984000000004</v>
      </c>
      <c r="C284" s="2">
        <v>0.13450293999999999</v>
      </c>
      <c r="D284" s="2">
        <v>51</v>
      </c>
      <c r="E284" s="2">
        <v>24</v>
      </c>
    </row>
    <row r="285" spans="1:5">
      <c r="A285" s="2">
        <v>197.87047999999999</v>
      </c>
      <c r="B285" s="2">
        <v>1.2240607999999999</v>
      </c>
      <c r="C285" s="2">
        <v>8.6890118000000002E-2</v>
      </c>
      <c r="D285" s="2">
        <v>52</v>
      </c>
      <c r="E285" s="2">
        <v>1</v>
      </c>
    </row>
    <row r="286" spans="1:5">
      <c r="A286" s="2">
        <v>92.753454000000005</v>
      </c>
      <c r="B286" s="2">
        <v>1.0638696000000001</v>
      </c>
      <c r="C286" s="2">
        <v>6.7773648000000006E-2</v>
      </c>
      <c r="D286" s="2">
        <v>52</v>
      </c>
      <c r="E286" s="2">
        <v>2</v>
      </c>
    </row>
    <row r="287" spans="1:5">
      <c r="A287" s="2">
        <v>194.11011999999999</v>
      </c>
      <c r="B287" s="2">
        <v>1.0867211999999999</v>
      </c>
      <c r="C287" s="2">
        <v>5.4242558000000003E-2</v>
      </c>
      <c r="D287" s="2">
        <v>52</v>
      </c>
      <c r="E287" s="2">
        <v>3</v>
      </c>
    </row>
    <row r="288" spans="1:5">
      <c r="A288" s="2">
        <v>41.01296</v>
      </c>
      <c r="B288" s="2">
        <v>2.9549159</v>
      </c>
      <c r="C288" s="2">
        <v>7.6943248000000006E-2</v>
      </c>
      <c r="D288" s="2">
        <v>52</v>
      </c>
      <c r="E288" s="2">
        <v>4</v>
      </c>
    </row>
    <row r="289" spans="1:5">
      <c r="A289" s="2">
        <v>96.014996999999994</v>
      </c>
      <c r="B289" s="2">
        <v>1.2300953999999999</v>
      </c>
      <c r="C289" s="2">
        <v>0.10882322</v>
      </c>
      <c r="D289" s="2">
        <v>52</v>
      </c>
      <c r="E289" s="2">
        <v>5</v>
      </c>
    </row>
    <row r="290" spans="1:5">
      <c r="A290" s="2">
        <v>82.842393999999999</v>
      </c>
      <c r="B290" s="2">
        <v>1.2999254</v>
      </c>
      <c r="C290" s="2">
        <v>7.3537996999999994E-2</v>
      </c>
      <c r="D290" s="2">
        <v>52</v>
      </c>
      <c r="E290" s="2">
        <v>6</v>
      </c>
    </row>
    <row r="291" spans="1:5">
      <c r="A291" s="2">
        <v>98.467644000000007</v>
      </c>
      <c r="B291" s="2">
        <v>1.1267229999999999</v>
      </c>
      <c r="C291" s="2">
        <v>7.6198494000000005E-2</v>
      </c>
      <c r="D291" s="2">
        <v>52</v>
      </c>
      <c r="E291" s="2">
        <v>7</v>
      </c>
    </row>
    <row r="292" spans="1:5">
      <c r="A292" s="2">
        <v>96.429214999999999</v>
      </c>
      <c r="B292" s="2">
        <v>1.0892953999999999</v>
      </c>
      <c r="C292" s="2">
        <v>5.4841399999999998E-2</v>
      </c>
      <c r="D292" s="2">
        <v>52</v>
      </c>
      <c r="E292" s="2">
        <v>8</v>
      </c>
    </row>
    <row r="293" spans="1:5">
      <c r="A293" s="2">
        <v>88.516200999999995</v>
      </c>
      <c r="B293" s="2">
        <v>1.1936471</v>
      </c>
      <c r="C293" s="2">
        <v>8.0406453000000003E-2</v>
      </c>
      <c r="D293" s="2">
        <v>52</v>
      </c>
      <c r="E293" s="2">
        <v>9</v>
      </c>
    </row>
    <row r="294" spans="1:5">
      <c r="A294" s="2">
        <v>94.477740999999995</v>
      </c>
      <c r="B294" s="2">
        <v>1.3745350000000001</v>
      </c>
      <c r="C294" s="2">
        <v>5.4399661000000002E-2</v>
      </c>
      <c r="D294" s="2">
        <v>52</v>
      </c>
      <c r="E294" s="2">
        <v>10</v>
      </c>
    </row>
    <row r="295" spans="1:5">
      <c r="A295" s="2">
        <v>96.757786999999993</v>
      </c>
      <c r="B295" s="2">
        <v>1.2326060000000001</v>
      </c>
      <c r="C295" s="2">
        <v>5.2940676999999998E-2</v>
      </c>
      <c r="D295" s="2">
        <v>52</v>
      </c>
      <c r="E295" s="2">
        <v>11</v>
      </c>
    </row>
    <row r="296" spans="1:5">
      <c r="A296" s="2">
        <v>94.624039999999994</v>
      </c>
      <c r="B296" s="2">
        <v>1.1188764</v>
      </c>
      <c r="C296" s="2">
        <v>7.3648819000000004E-2</v>
      </c>
      <c r="D296" s="2">
        <v>52</v>
      </c>
      <c r="E296" s="2">
        <v>12</v>
      </c>
    </row>
    <row r="297" spans="1:5">
      <c r="A297" s="2">
        <v>101.62614000000001</v>
      </c>
      <c r="B297" s="2">
        <v>1.3974664999999999</v>
      </c>
      <c r="C297" s="2">
        <v>8.3449485000000004E-2</v>
      </c>
      <c r="D297" s="2">
        <v>52</v>
      </c>
      <c r="E297" s="2">
        <v>13</v>
      </c>
    </row>
    <row r="298" spans="1:5">
      <c r="A298" s="2">
        <v>34.327314000000001</v>
      </c>
      <c r="B298" s="2">
        <v>4.984572</v>
      </c>
      <c r="C298" s="2">
        <v>0.10411107999999999</v>
      </c>
      <c r="D298" s="2">
        <v>52</v>
      </c>
      <c r="E298" s="2">
        <v>14</v>
      </c>
    </row>
    <row r="299" spans="1:5">
      <c r="A299" s="2">
        <v>85.609712999999999</v>
      </c>
      <c r="B299" s="2">
        <v>1.2851387999999999</v>
      </c>
      <c r="C299" s="2">
        <v>7.0583557000000005E-2</v>
      </c>
      <c r="D299" s="2">
        <v>52</v>
      </c>
      <c r="E299" s="2">
        <v>15</v>
      </c>
    </row>
    <row r="300" spans="1:5">
      <c r="A300" s="2">
        <v>97.802156999999994</v>
      </c>
      <c r="B300" s="2">
        <v>1.1196307000000001</v>
      </c>
      <c r="C300" s="2">
        <v>5.5087461999999997E-2</v>
      </c>
      <c r="D300" s="2">
        <v>52</v>
      </c>
      <c r="E300" s="2">
        <v>16</v>
      </c>
    </row>
    <row r="301" spans="1:5">
      <c r="A301" s="2">
        <v>81.537150999999994</v>
      </c>
      <c r="B301" s="2">
        <v>2.5400461999999999</v>
      </c>
      <c r="C301" s="2">
        <v>6.9506615999999993E-2</v>
      </c>
      <c r="D301" s="2">
        <v>53</v>
      </c>
      <c r="E301" s="2">
        <v>1</v>
      </c>
    </row>
    <row r="302" spans="1:5">
      <c r="A302" s="2">
        <v>110.98860999999999</v>
      </c>
      <c r="B302" s="2">
        <v>1.0744127999999999</v>
      </c>
      <c r="C302" s="2">
        <v>5.4524094000000002E-2</v>
      </c>
      <c r="D302" s="2">
        <v>53</v>
      </c>
      <c r="E302" s="2">
        <v>2</v>
      </c>
    </row>
    <row r="303" spans="1:5">
      <c r="A303" s="2">
        <v>91.849960999999993</v>
      </c>
      <c r="B303" s="2">
        <v>1.166722</v>
      </c>
      <c r="C303" s="2">
        <v>8.0613632000000005E-2</v>
      </c>
      <c r="D303" s="2">
        <v>53</v>
      </c>
      <c r="E303" s="2">
        <v>3</v>
      </c>
    </row>
    <row r="304" spans="1:5">
      <c r="A304" s="2">
        <v>36.484349000000002</v>
      </c>
      <c r="B304" s="2">
        <v>1.868436</v>
      </c>
      <c r="C304" s="2">
        <v>6.4758146000000003E-2</v>
      </c>
      <c r="D304" s="2">
        <v>53</v>
      </c>
      <c r="E304" s="2">
        <v>4</v>
      </c>
    </row>
    <row r="305" spans="1:5">
      <c r="A305" s="2">
        <v>87.993662999999998</v>
      </c>
      <c r="B305" s="2">
        <v>1.1124057000000001</v>
      </c>
      <c r="C305" s="2">
        <v>7.2718909999999998E-2</v>
      </c>
      <c r="D305" s="2">
        <v>53</v>
      </c>
      <c r="E305" s="2">
        <v>5</v>
      </c>
    </row>
    <row r="306" spans="1:5">
      <c r="A306" s="2">
        <v>86.145062999999993</v>
      </c>
      <c r="B306" s="2">
        <v>1.1140232999999999</v>
      </c>
      <c r="C306" s="2">
        <v>6.0365054000000001E-2</v>
      </c>
      <c r="D306" s="2">
        <v>53</v>
      </c>
      <c r="E306" s="2">
        <v>6</v>
      </c>
    </row>
    <row r="307" spans="1:5">
      <c r="A307" s="2">
        <v>92.544455999999997</v>
      </c>
      <c r="B307" s="2">
        <v>1.0582528</v>
      </c>
      <c r="C307" s="2">
        <v>6.6847290000000004E-2</v>
      </c>
      <c r="D307" s="2">
        <v>53</v>
      </c>
      <c r="E307" s="2">
        <v>7</v>
      </c>
    </row>
    <row r="308" spans="1:5">
      <c r="A308" s="2">
        <v>84.655804000000003</v>
      </c>
      <c r="B308" s="2">
        <v>1.3804383</v>
      </c>
      <c r="C308" s="2">
        <v>5.8308433E-2</v>
      </c>
      <c r="D308" s="2">
        <v>53</v>
      </c>
      <c r="E308" s="2">
        <v>8</v>
      </c>
    </row>
    <row r="309" spans="1:5">
      <c r="A309" s="2">
        <v>78.883077999999998</v>
      </c>
      <c r="B309" s="2">
        <v>1.4405952</v>
      </c>
      <c r="C309" s="2">
        <v>8.9137712999999993E-2</v>
      </c>
      <c r="D309" s="2">
        <v>53</v>
      </c>
      <c r="E309" s="2">
        <v>9</v>
      </c>
    </row>
    <row r="310" spans="1:5">
      <c r="A310" s="2">
        <v>87.582161999999997</v>
      </c>
      <c r="B310" s="2">
        <v>1.4901065</v>
      </c>
      <c r="C310" s="2">
        <v>8.8617060999999997E-2</v>
      </c>
      <c r="D310" s="2">
        <v>53</v>
      </c>
      <c r="E310" s="2">
        <v>10</v>
      </c>
    </row>
    <row r="311" spans="1:5">
      <c r="A311" s="2">
        <v>467.89242000000002</v>
      </c>
      <c r="B311" s="2">
        <v>1.3070660000000001</v>
      </c>
      <c r="C311" s="2">
        <v>6.1111255000000003E-2</v>
      </c>
      <c r="D311" s="2">
        <v>53</v>
      </c>
      <c r="E311" s="2">
        <v>11</v>
      </c>
    </row>
    <row r="312" spans="1:5">
      <c r="A312" s="2">
        <v>44.623713000000002</v>
      </c>
      <c r="B312" s="2">
        <v>1.5081926000000001</v>
      </c>
      <c r="C312" s="2">
        <v>7.5114539999999994E-2</v>
      </c>
      <c r="D312" s="2">
        <v>53</v>
      </c>
      <c r="E312" s="2">
        <v>12</v>
      </c>
    </row>
    <row r="313" spans="1:5">
      <c r="A313" s="2">
        <v>89.195182000000003</v>
      </c>
      <c r="B313" s="2">
        <v>1.4092903999999999</v>
      </c>
      <c r="C313" s="2">
        <v>6.6917004000000002E-2</v>
      </c>
      <c r="D313" s="2">
        <v>53</v>
      </c>
      <c r="E313" s="2">
        <v>13</v>
      </c>
    </row>
    <row r="314" spans="1:5">
      <c r="A314" s="2">
        <v>36.508496999999998</v>
      </c>
      <c r="B314" s="2">
        <v>4.2398159</v>
      </c>
      <c r="C314" s="2">
        <v>8.7344160000000004E-2</v>
      </c>
      <c r="D314" s="2">
        <v>53</v>
      </c>
      <c r="E314" s="2">
        <v>14</v>
      </c>
    </row>
    <row r="315" spans="1:5">
      <c r="A315" s="2">
        <v>92.169957999999994</v>
      </c>
      <c r="B315" s="2">
        <v>1.2523709000000001</v>
      </c>
      <c r="C315" s="2">
        <v>6.6187816999999996E-2</v>
      </c>
      <c r="D315" s="2">
        <v>53</v>
      </c>
      <c r="E315" s="2">
        <v>15</v>
      </c>
    </row>
    <row r="316" spans="1:5">
      <c r="A316" s="2">
        <v>87.891401000000002</v>
      </c>
      <c r="B316" s="2">
        <v>1.8228093999999999</v>
      </c>
      <c r="C316" s="2">
        <v>5.1709893E-2</v>
      </c>
      <c r="D316" s="2">
        <v>53</v>
      </c>
      <c r="E316" s="2">
        <v>16</v>
      </c>
    </row>
    <row r="317" spans="1:5">
      <c r="A317" s="2">
        <v>92.851026000000005</v>
      </c>
      <c r="B317" s="2">
        <v>1.3511571</v>
      </c>
      <c r="C317" s="2">
        <v>5.5289518000000003E-2</v>
      </c>
      <c r="D317" s="2">
        <v>53</v>
      </c>
      <c r="E317" s="2">
        <v>17</v>
      </c>
    </row>
    <row r="318" spans="1:5">
      <c r="A318" s="2">
        <v>92.385328000000001</v>
      </c>
      <c r="B318" s="2">
        <v>1.1867612000000001</v>
      </c>
      <c r="C318" s="2">
        <v>6.0890719000000003E-2</v>
      </c>
      <c r="D318" s="2">
        <v>53</v>
      </c>
      <c r="E318" s="2">
        <v>18</v>
      </c>
    </row>
    <row r="319" spans="1:5">
      <c r="A319" s="2">
        <v>35.213672000000003</v>
      </c>
      <c r="B319" s="2">
        <v>3.1383918999999998</v>
      </c>
      <c r="C319" s="2">
        <v>6.2910173E-2</v>
      </c>
      <c r="D319" s="2">
        <v>53</v>
      </c>
      <c r="E319" s="2">
        <v>19</v>
      </c>
    </row>
    <row r="320" spans="1:5">
      <c r="A320" s="2">
        <v>88.841104999999999</v>
      </c>
      <c r="B320" s="2">
        <v>2.1757780000000002</v>
      </c>
      <c r="C320" s="2">
        <v>5.9080489999999999E-2</v>
      </c>
      <c r="D320" s="2">
        <v>53</v>
      </c>
      <c r="E320" s="2">
        <v>20</v>
      </c>
    </row>
    <row r="321" spans="1:5">
      <c r="A321" s="2">
        <v>87.963992000000005</v>
      </c>
      <c r="B321" s="2">
        <v>1.2330585000000001</v>
      </c>
      <c r="C321" s="2">
        <v>8.1865692000000004E-2</v>
      </c>
      <c r="D321" s="2">
        <v>53</v>
      </c>
      <c r="E321" s="2">
        <v>21</v>
      </c>
    </row>
    <row r="322" spans="1:5">
      <c r="A322" s="2">
        <v>91.532285999999999</v>
      </c>
      <c r="B322" s="2">
        <v>1.1333008</v>
      </c>
      <c r="C322" s="2">
        <v>6.5117093000000001E-2</v>
      </c>
      <c r="D322" s="2">
        <v>53</v>
      </c>
      <c r="E322" s="2">
        <v>22</v>
      </c>
    </row>
    <row r="323" spans="1:5">
      <c r="A323" s="2">
        <v>168.37563</v>
      </c>
      <c r="B323" s="2">
        <v>1.1654990000000001</v>
      </c>
      <c r="C323" s="2">
        <v>0.10638797</v>
      </c>
      <c r="D323" s="2">
        <v>54</v>
      </c>
      <c r="E323" s="2">
        <v>1</v>
      </c>
    </row>
    <row r="324" spans="1:5">
      <c r="A324" s="2">
        <v>96.638953000000001</v>
      </c>
      <c r="B324" s="2">
        <v>1.1008557000000001</v>
      </c>
      <c r="C324" s="2">
        <v>7.5289450999999993E-2</v>
      </c>
      <c r="D324" s="2">
        <v>54</v>
      </c>
      <c r="E324" s="2">
        <v>2</v>
      </c>
    </row>
    <row r="325" spans="1:5">
      <c r="A325" s="2">
        <v>66.164027000000004</v>
      </c>
      <c r="B325" s="2">
        <v>4.6404493999999996</v>
      </c>
      <c r="C325" s="2">
        <v>7.7944544000000004E-2</v>
      </c>
      <c r="D325" s="2">
        <v>54</v>
      </c>
      <c r="E325" s="2">
        <v>3</v>
      </c>
    </row>
    <row r="326" spans="1:5">
      <c r="A326" s="2">
        <v>92.588790000000003</v>
      </c>
      <c r="B326" s="2">
        <v>1.162633</v>
      </c>
      <c r="C326" s="2">
        <v>8.4106800999999995E-2</v>
      </c>
      <c r="D326" s="2">
        <v>54</v>
      </c>
      <c r="E326" s="2">
        <v>4</v>
      </c>
    </row>
    <row r="327" spans="1:5">
      <c r="A327" s="2">
        <v>79.214828999999995</v>
      </c>
      <c r="B327" s="2">
        <v>1.6665516</v>
      </c>
      <c r="C327" s="2">
        <v>6.6565974999999999E-2</v>
      </c>
      <c r="D327" s="2">
        <v>54</v>
      </c>
      <c r="E327" s="2">
        <v>5</v>
      </c>
    </row>
    <row r="328" spans="1:5">
      <c r="A328" s="2">
        <v>40.220058999999999</v>
      </c>
      <c r="B328" s="2">
        <v>3.8018276000000002</v>
      </c>
      <c r="C328" s="2">
        <v>0.12579149000000001</v>
      </c>
      <c r="D328" s="2">
        <v>54</v>
      </c>
      <c r="E328" s="2">
        <v>6</v>
      </c>
    </row>
    <row r="329" spans="1:5">
      <c r="A329" s="2">
        <v>102.6892</v>
      </c>
      <c r="B329" s="2">
        <v>1.3193094000000001</v>
      </c>
      <c r="C329" s="2">
        <v>9.0162009000000001E-2</v>
      </c>
      <c r="D329" s="2">
        <v>54</v>
      </c>
      <c r="E329" s="2">
        <v>7</v>
      </c>
    </row>
    <row r="330" spans="1:5">
      <c r="A330" s="2">
        <v>78.828829999999996</v>
      </c>
      <c r="B330" s="2">
        <v>1.6285103999999999</v>
      </c>
      <c r="C330" s="2">
        <v>7.3528664999999993E-2</v>
      </c>
      <c r="D330" s="2">
        <v>54</v>
      </c>
      <c r="E330" s="2">
        <v>8</v>
      </c>
    </row>
    <row r="331" spans="1:5">
      <c r="A331" s="2">
        <v>150.85472999999999</v>
      </c>
      <c r="B331" s="2">
        <v>1.2086787000000001</v>
      </c>
      <c r="C331" s="2">
        <v>0.11554732</v>
      </c>
      <c r="D331" s="2">
        <v>54</v>
      </c>
      <c r="E331" s="2">
        <v>9</v>
      </c>
    </row>
    <row r="332" spans="1:5">
      <c r="A332" s="2">
        <v>96.634815000000003</v>
      </c>
      <c r="B332" s="2">
        <v>1.3339311</v>
      </c>
      <c r="C332" s="2">
        <v>6.3077842999999995E-2</v>
      </c>
      <c r="D332" s="2">
        <v>54</v>
      </c>
      <c r="E332" s="2">
        <v>10</v>
      </c>
    </row>
    <row r="333" spans="1:5">
      <c r="A333" s="2">
        <v>90.035338999999993</v>
      </c>
      <c r="B333" s="2">
        <v>1.0915343</v>
      </c>
      <c r="C333" s="2">
        <v>5.7359295999999997E-2</v>
      </c>
      <c r="D333" s="2">
        <v>54</v>
      </c>
      <c r="E333" s="2">
        <v>11</v>
      </c>
    </row>
    <row r="334" spans="1:5">
      <c r="A334" s="2">
        <v>92.002865999999997</v>
      </c>
      <c r="B334" s="2">
        <v>1.1534689</v>
      </c>
      <c r="C334" s="2">
        <v>5.9142730999999997E-2</v>
      </c>
      <c r="D334" s="2">
        <v>54</v>
      </c>
      <c r="E334" s="2">
        <v>12</v>
      </c>
    </row>
    <row r="335" spans="1:5">
      <c r="A335" s="2">
        <v>84.359210000000004</v>
      </c>
      <c r="B335" s="2">
        <v>1.4633499000000001</v>
      </c>
      <c r="C335" s="2">
        <v>6.9938741999999998E-2</v>
      </c>
      <c r="D335" s="2">
        <v>54</v>
      </c>
      <c r="E335" s="2">
        <v>13</v>
      </c>
    </row>
    <row r="336" spans="1:5">
      <c r="A336" s="2">
        <v>93.318776999999997</v>
      </c>
      <c r="B336" s="2">
        <v>1.1138682</v>
      </c>
      <c r="C336" s="2">
        <v>6.282749E-2</v>
      </c>
      <c r="D336" s="2">
        <v>54</v>
      </c>
      <c r="E336" s="2">
        <v>14</v>
      </c>
    </row>
    <row r="337" spans="1:5">
      <c r="A337" s="2">
        <v>92.479676999999995</v>
      </c>
      <c r="B337" s="2">
        <v>1.1390427000000001</v>
      </c>
      <c r="C337" s="2">
        <v>7.2480304999999995E-2</v>
      </c>
      <c r="D337" s="2">
        <v>54</v>
      </c>
      <c r="E337" s="2">
        <v>15</v>
      </c>
    </row>
    <row r="338" spans="1:5">
      <c r="A338" s="2">
        <v>88.881760999999997</v>
      </c>
      <c r="B338" s="2">
        <v>1.4167190999999999</v>
      </c>
      <c r="C338" s="2">
        <v>8.353344E-2</v>
      </c>
      <c r="D338" s="2">
        <v>54</v>
      </c>
      <c r="E338" s="2">
        <v>16</v>
      </c>
    </row>
    <row r="339" spans="1:5">
      <c r="A339" s="2">
        <v>87.704025000000001</v>
      </c>
      <c r="B339" s="2">
        <v>1.1856948</v>
      </c>
      <c r="C339" s="2">
        <v>6.7095957999999997E-2</v>
      </c>
      <c r="D339" s="2">
        <v>54</v>
      </c>
      <c r="E339" s="2">
        <v>17</v>
      </c>
    </row>
    <row r="340" spans="1:5">
      <c r="A340" s="2">
        <v>99.895860999999996</v>
      </c>
      <c r="B340" s="2">
        <v>1.0984159</v>
      </c>
      <c r="C340" s="2">
        <v>5.1510335999999997E-2</v>
      </c>
      <c r="D340" s="2">
        <v>54</v>
      </c>
      <c r="E340" s="2">
        <v>18</v>
      </c>
    </row>
    <row r="341" spans="1:5">
      <c r="A341" s="2">
        <v>94.801964999999996</v>
      </c>
      <c r="B341" s="2">
        <v>1.2451688000000001</v>
      </c>
      <c r="C341" s="2">
        <v>7.3747125999999996E-2</v>
      </c>
      <c r="D341" s="2">
        <v>55</v>
      </c>
      <c r="E341" s="2">
        <v>1</v>
      </c>
    </row>
    <row r="342" spans="1:5">
      <c r="A342" s="2">
        <v>87.498469999999998</v>
      </c>
      <c r="B342" s="2">
        <v>1.0430476</v>
      </c>
      <c r="C342" s="2">
        <v>7.9862473000000003E-2</v>
      </c>
      <c r="D342" s="2">
        <v>55</v>
      </c>
      <c r="E342" s="2">
        <v>2</v>
      </c>
    </row>
    <row r="343" spans="1:5">
      <c r="A343" s="2">
        <v>90.765238999999994</v>
      </c>
      <c r="B343" s="2">
        <v>1.3345450999999999</v>
      </c>
      <c r="C343" s="2">
        <v>6.6206145999999994E-2</v>
      </c>
      <c r="D343" s="2">
        <v>55</v>
      </c>
      <c r="E343" s="2">
        <v>3</v>
      </c>
    </row>
    <row r="344" spans="1:5">
      <c r="A344" s="2">
        <v>86.489163000000005</v>
      </c>
      <c r="B344" s="2">
        <v>1.0460891999999999</v>
      </c>
      <c r="C344" s="2">
        <v>7.4021714000000002E-2</v>
      </c>
      <c r="D344" s="2">
        <v>55</v>
      </c>
      <c r="E344" s="2">
        <v>4</v>
      </c>
    </row>
    <row r="345" spans="1:5">
      <c r="A345" s="2">
        <v>89.346597000000003</v>
      </c>
      <c r="B345" s="2">
        <v>1.3015479999999999</v>
      </c>
      <c r="C345" s="2">
        <v>5.5792291000000001E-2</v>
      </c>
      <c r="D345" s="2">
        <v>55</v>
      </c>
      <c r="E345" s="2">
        <v>5</v>
      </c>
    </row>
    <row r="346" spans="1:5">
      <c r="A346" s="2">
        <v>98.516945000000007</v>
      </c>
      <c r="B346" s="2">
        <v>1.1894433</v>
      </c>
      <c r="C346" s="2">
        <v>5.9343608999999999E-2</v>
      </c>
      <c r="D346" s="2">
        <v>55</v>
      </c>
      <c r="E346" s="2">
        <v>6</v>
      </c>
    </row>
    <row r="347" spans="1:5">
      <c r="A347" s="2">
        <v>245.63767000000001</v>
      </c>
      <c r="B347" s="2">
        <v>1.6533610999999999</v>
      </c>
      <c r="C347" s="2">
        <v>0.13831236999999999</v>
      </c>
      <c r="D347" s="2">
        <v>55</v>
      </c>
      <c r="E347" s="2">
        <v>7</v>
      </c>
    </row>
    <row r="348" spans="1:5">
      <c r="A348" s="2">
        <v>95.555802</v>
      </c>
      <c r="B348" s="2">
        <v>1.1717922999999999</v>
      </c>
      <c r="C348" s="2">
        <v>6.1390894000000001E-2</v>
      </c>
      <c r="D348" s="2">
        <v>55</v>
      </c>
      <c r="E348" s="2">
        <v>8</v>
      </c>
    </row>
    <row r="349" spans="1:5">
      <c r="A349" s="2">
        <v>54.740084000000003</v>
      </c>
      <c r="B349" s="2">
        <v>7.7851732</v>
      </c>
      <c r="C349" s="2">
        <v>8.1361314000000004E-2</v>
      </c>
      <c r="D349" s="2">
        <v>55</v>
      </c>
      <c r="E349" s="2">
        <v>9</v>
      </c>
    </row>
    <row r="350" spans="1:5">
      <c r="A350" s="2">
        <v>91.947198</v>
      </c>
      <c r="B350" s="2">
        <v>1.4976723000000001</v>
      </c>
      <c r="C350" s="2">
        <v>8.4409679000000001E-2</v>
      </c>
      <c r="D350" s="2">
        <v>55</v>
      </c>
      <c r="E350" s="2">
        <v>10</v>
      </c>
    </row>
    <row r="351" spans="1:5">
      <c r="A351" s="2">
        <v>44.799413999999999</v>
      </c>
      <c r="B351" s="2">
        <v>4.0308169999999999</v>
      </c>
      <c r="C351" s="2">
        <v>0.11425874</v>
      </c>
      <c r="D351" s="2">
        <v>55</v>
      </c>
      <c r="E351" s="2">
        <v>11</v>
      </c>
    </row>
    <row r="352" spans="1:5">
      <c r="A352" s="2">
        <v>82.006970999999993</v>
      </c>
      <c r="B352" s="2">
        <v>1.4254595000000001</v>
      </c>
      <c r="C352" s="2">
        <v>5.9546241E-2</v>
      </c>
      <c r="D352" s="2">
        <v>55</v>
      </c>
      <c r="E352" s="2">
        <v>12</v>
      </c>
    </row>
    <row r="353" spans="1:5">
      <c r="A353" s="2">
        <v>100.27378</v>
      </c>
      <c r="B353" s="2">
        <v>1.1966043</v>
      </c>
      <c r="C353" s="2">
        <v>4.6846895E-2</v>
      </c>
      <c r="D353" s="2">
        <v>55</v>
      </c>
      <c r="E353" s="2">
        <v>13</v>
      </c>
    </row>
    <row r="354" spans="1:5">
      <c r="A354" s="2">
        <v>86.027366999999998</v>
      </c>
      <c r="B354" s="2">
        <v>1.1013352000000001</v>
      </c>
      <c r="C354" s="2">
        <v>6.6076546999999999E-2</v>
      </c>
      <c r="D354" s="2">
        <v>55</v>
      </c>
      <c r="E354" s="2">
        <v>14</v>
      </c>
    </row>
    <row r="355" spans="1:5">
      <c r="A355" s="2">
        <v>90.126728</v>
      </c>
      <c r="B355" s="2">
        <v>1.1345651000000001</v>
      </c>
      <c r="C355" s="2">
        <v>7.1495551000000004E-2</v>
      </c>
      <c r="D355" s="2">
        <v>55</v>
      </c>
      <c r="E355" s="2">
        <v>15</v>
      </c>
    </row>
    <row r="356" spans="1:5">
      <c r="A356" s="2">
        <v>62.012960999999997</v>
      </c>
      <c r="B356" s="2">
        <v>5.4009543999999998</v>
      </c>
      <c r="C356" s="2">
        <v>7.5586107999999999E-2</v>
      </c>
      <c r="D356" s="2">
        <v>55</v>
      </c>
      <c r="E356" s="2">
        <v>16</v>
      </c>
    </row>
    <row r="357" spans="1:5">
      <c r="A357" s="2">
        <v>99.651058000000006</v>
      </c>
      <c r="B357" s="2">
        <v>1.1378752000000001</v>
      </c>
      <c r="C357" s="2">
        <v>5.8477196000000002E-2</v>
      </c>
      <c r="D357" s="2">
        <v>55</v>
      </c>
      <c r="E357" s="2">
        <v>17</v>
      </c>
    </row>
    <row r="358" spans="1:5">
      <c r="A358" s="2">
        <v>45.304831999999998</v>
      </c>
      <c r="B358" s="2">
        <v>5.8402035000000003</v>
      </c>
      <c r="C358" s="2">
        <v>8.7163088E-2</v>
      </c>
      <c r="D358" s="2">
        <v>55</v>
      </c>
      <c r="E358" s="2">
        <v>18</v>
      </c>
    </row>
    <row r="359" spans="1:5">
      <c r="A359" s="3">
        <v>76.485516000000004</v>
      </c>
      <c r="B359" s="3">
        <v>1.3177833999999999</v>
      </c>
      <c r="C359" s="3">
        <v>7.0895612999999996E-2</v>
      </c>
      <c r="D359" s="3">
        <v>34</v>
      </c>
      <c r="E359" s="3">
        <v>1</v>
      </c>
    </row>
    <row r="360" spans="1:5">
      <c r="A360" s="3">
        <v>511.66933999999998</v>
      </c>
      <c r="B360" s="3">
        <v>1.2019763000000001</v>
      </c>
      <c r="C360" s="3">
        <v>5.0608927999999997E-2</v>
      </c>
      <c r="D360" s="3">
        <v>34</v>
      </c>
      <c r="E360" s="3">
        <v>2</v>
      </c>
    </row>
    <row r="361" spans="1:5">
      <c r="A361" s="3">
        <v>89.407224999999997</v>
      </c>
      <c r="B361" s="3">
        <v>1.1470886</v>
      </c>
      <c r="C361" s="3">
        <v>5.9781381000000001E-2</v>
      </c>
      <c r="D361" s="3">
        <v>34</v>
      </c>
      <c r="E361" s="3">
        <v>3</v>
      </c>
    </row>
    <row r="362" spans="1:5">
      <c r="A362" s="3">
        <v>87.822084000000004</v>
      </c>
      <c r="B362" s="3">
        <v>1.339245</v>
      </c>
      <c r="C362" s="3">
        <v>6.2226733999999999E-2</v>
      </c>
      <c r="D362" s="3">
        <v>34</v>
      </c>
      <c r="E362" s="3">
        <v>4</v>
      </c>
    </row>
    <row r="363" spans="1:5">
      <c r="A363" s="3">
        <v>90.220309</v>
      </c>
      <c r="B363" s="3">
        <v>1.1534157</v>
      </c>
      <c r="C363" s="3">
        <v>5.4257097999999997E-2</v>
      </c>
      <c r="D363" s="3">
        <v>34</v>
      </c>
      <c r="E363" s="3">
        <v>5</v>
      </c>
    </row>
    <row r="364" spans="1:5">
      <c r="A364" s="3">
        <v>76.102598999999998</v>
      </c>
      <c r="B364" s="3">
        <v>1.6292766999999999</v>
      </c>
      <c r="C364" s="3">
        <v>5.0173123E-2</v>
      </c>
      <c r="D364" s="3">
        <v>34</v>
      </c>
      <c r="E364" s="3">
        <v>6</v>
      </c>
    </row>
    <row r="365" spans="1:5">
      <c r="A365" s="3">
        <v>85.482529</v>
      </c>
      <c r="B365" s="3">
        <v>1.2018161999999999</v>
      </c>
      <c r="C365" s="3">
        <v>5.0691796999999997E-2</v>
      </c>
      <c r="D365" s="3">
        <v>34</v>
      </c>
      <c r="E365" s="3">
        <v>7</v>
      </c>
    </row>
    <row r="366" spans="1:5">
      <c r="A366" s="3">
        <v>215.29443000000001</v>
      </c>
      <c r="B366" s="3">
        <v>1.1583148999999999</v>
      </c>
      <c r="C366" s="3">
        <v>0.18667659</v>
      </c>
      <c r="D366" s="3">
        <v>34</v>
      </c>
      <c r="E366" s="3">
        <v>8</v>
      </c>
    </row>
    <row r="367" spans="1:5">
      <c r="A367" s="3">
        <v>84.037886</v>
      </c>
      <c r="B367" s="3">
        <v>1.4835251</v>
      </c>
      <c r="C367" s="3">
        <v>6.1266533999999997E-2</v>
      </c>
      <c r="D367" s="3">
        <v>34</v>
      </c>
      <c r="E367" s="3">
        <v>9</v>
      </c>
    </row>
    <row r="368" spans="1:5">
      <c r="A368" s="3">
        <v>88.172087000000005</v>
      </c>
      <c r="B368" s="3">
        <v>1.245174</v>
      </c>
      <c r="C368" s="3">
        <v>5.7873524000000003E-2</v>
      </c>
      <c r="D368" s="3">
        <v>34</v>
      </c>
      <c r="E368" s="3">
        <v>10</v>
      </c>
    </row>
    <row r="369" spans="1:5">
      <c r="A369" s="3">
        <v>83.846999999999994</v>
      </c>
      <c r="B369" s="3">
        <v>1.2382571</v>
      </c>
      <c r="C369" s="3">
        <v>7.3405215999999995E-2</v>
      </c>
      <c r="D369" s="3">
        <v>34</v>
      </c>
      <c r="E369" s="3">
        <v>11</v>
      </c>
    </row>
    <row r="370" spans="1:5">
      <c r="A370" s="3">
        <v>479.85638</v>
      </c>
      <c r="B370" s="3">
        <v>1.2421435000000001</v>
      </c>
      <c r="C370" s="3">
        <v>6.0342669000000002E-2</v>
      </c>
      <c r="D370" s="3">
        <v>34</v>
      </c>
      <c r="E370" s="3">
        <v>12</v>
      </c>
    </row>
    <row r="371" spans="1:5">
      <c r="A371" s="3">
        <v>31.305136999999998</v>
      </c>
      <c r="B371" s="3">
        <v>8.6071746000000005</v>
      </c>
      <c r="C371" s="3">
        <v>0.12087251</v>
      </c>
      <c r="D371" s="3">
        <v>34</v>
      </c>
      <c r="E371" s="3">
        <v>13</v>
      </c>
    </row>
    <row r="372" spans="1:5">
      <c r="A372" s="3">
        <v>173.74778000000001</v>
      </c>
      <c r="B372" s="3">
        <v>1.1350918000000001</v>
      </c>
      <c r="C372" s="3">
        <v>8.1310245000000003E-2</v>
      </c>
      <c r="D372" s="3">
        <v>34</v>
      </c>
      <c r="E372" s="3">
        <v>14</v>
      </c>
    </row>
    <row r="373" spans="1:5">
      <c r="A373" s="3">
        <v>82.216265000000007</v>
      </c>
      <c r="B373" s="3">
        <v>1.5548219999999999</v>
      </c>
      <c r="C373" s="3">
        <v>6.3663591000000005E-2</v>
      </c>
      <c r="D373" s="3">
        <v>34</v>
      </c>
      <c r="E373" s="3">
        <v>15</v>
      </c>
    </row>
    <row r="374" spans="1:5">
      <c r="A374" s="3">
        <v>59.636147000000001</v>
      </c>
      <c r="B374" s="3">
        <v>9.7989961999999995</v>
      </c>
      <c r="C374" s="3">
        <v>0.10501821</v>
      </c>
      <c r="D374" s="3">
        <v>34</v>
      </c>
      <c r="E374" s="3">
        <v>16</v>
      </c>
    </row>
    <row r="375" spans="1:5">
      <c r="A375" s="3">
        <v>32.617854000000001</v>
      </c>
      <c r="B375" s="3">
        <v>4.4025183999999999</v>
      </c>
      <c r="C375" s="3">
        <v>6.3808870000000004E-2</v>
      </c>
      <c r="D375" s="3">
        <v>34</v>
      </c>
      <c r="E375" s="3">
        <v>17</v>
      </c>
    </row>
    <row r="376" spans="1:5">
      <c r="A376" s="3">
        <v>80.391653000000005</v>
      </c>
      <c r="B376" s="3">
        <v>1.090989</v>
      </c>
      <c r="C376" s="3">
        <v>5.9797604999999997E-2</v>
      </c>
      <c r="D376" s="3">
        <v>34</v>
      </c>
      <c r="E376" s="3">
        <v>18</v>
      </c>
    </row>
    <row r="377" spans="1:5">
      <c r="A377" s="3">
        <v>93.162628999999995</v>
      </c>
      <c r="B377" s="3">
        <v>1.1141296999999999</v>
      </c>
      <c r="C377" s="3">
        <v>7.9702083000000007E-2</v>
      </c>
      <c r="D377" s="3">
        <v>34</v>
      </c>
      <c r="E377" s="3">
        <v>19</v>
      </c>
    </row>
    <row r="378" spans="1:5">
      <c r="A378" s="3">
        <v>85.827487000000005</v>
      </c>
      <c r="B378" s="3">
        <v>1.1707698</v>
      </c>
      <c r="C378" s="3">
        <v>4.5985252999999997E-2</v>
      </c>
      <c r="D378" s="3">
        <v>34</v>
      </c>
      <c r="E378" s="3">
        <v>20</v>
      </c>
    </row>
    <row r="379" spans="1:5">
      <c r="A379" s="3">
        <v>83.914248000000001</v>
      </c>
      <c r="B379" s="3">
        <v>1.2834680999999999</v>
      </c>
      <c r="C379" s="3">
        <v>6.1567414000000001E-2</v>
      </c>
      <c r="D379" s="3">
        <v>34</v>
      </c>
      <c r="E379" s="3">
        <v>21</v>
      </c>
    </row>
    <row r="380" spans="1:5">
      <c r="A380" s="3">
        <v>79.914556000000005</v>
      </c>
      <c r="B380" s="3">
        <v>1.1266615</v>
      </c>
      <c r="C380" s="3">
        <v>6.9429183000000005E-2</v>
      </c>
      <c r="D380" s="3">
        <v>34</v>
      </c>
      <c r="E380" s="3">
        <v>22</v>
      </c>
    </row>
    <row r="381" spans="1:5">
      <c r="A381" s="3">
        <v>94.000499000000005</v>
      </c>
      <c r="B381" s="3">
        <v>1.3001104999999999</v>
      </c>
      <c r="C381" s="3">
        <v>6.0302065000000002E-2</v>
      </c>
      <c r="D381" s="3">
        <v>34</v>
      </c>
      <c r="E381" s="3">
        <v>23</v>
      </c>
    </row>
    <row r="382" spans="1:5">
      <c r="A382" s="3">
        <v>87.826493999999997</v>
      </c>
      <c r="B382" s="3">
        <v>1.3245661</v>
      </c>
      <c r="C382" s="3">
        <v>6.7148580999999999E-2</v>
      </c>
      <c r="D382" s="3">
        <v>34</v>
      </c>
      <c r="E382" s="3">
        <v>24</v>
      </c>
    </row>
    <row r="383" spans="1:5">
      <c r="A383" s="3">
        <v>54.072771000000003</v>
      </c>
      <c r="B383" s="3">
        <v>5.7842010999999998</v>
      </c>
      <c r="C383" s="3">
        <v>6.6610948000000003E-2</v>
      </c>
      <c r="D383" s="3">
        <v>34</v>
      </c>
      <c r="E383" s="3">
        <v>25</v>
      </c>
    </row>
    <row r="384" spans="1:5">
      <c r="A384" s="3">
        <v>82.354692999999997</v>
      </c>
      <c r="B384" s="3">
        <v>1.3644281</v>
      </c>
      <c r="C384" s="3">
        <v>6.6223674999999996E-2</v>
      </c>
      <c r="D384" s="3">
        <v>34</v>
      </c>
      <c r="E384" s="3">
        <v>26</v>
      </c>
    </row>
    <row r="385" spans="1:5">
      <c r="A385" s="3">
        <v>106.33404</v>
      </c>
      <c r="B385" s="3">
        <v>1.0527949999999999</v>
      </c>
      <c r="C385" s="3">
        <v>4.2512873999999999E-2</v>
      </c>
      <c r="D385" s="3">
        <v>34</v>
      </c>
      <c r="E385" s="3">
        <v>27</v>
      </c>
    </row>
    <row r="386" spans="1:5">
      <c r="A386" s="3">
        <v>93.937040999999994</v>
      </c>
      <c r="B386" s="3">
        <v>1.3388833</v>
      </c>
      <c r="C386" s="3">
        <v>5.1497163999999998E-2</v>
      </c>
      <c r="D386" s="3">
        <v>34</v>
      </c>
      <c r="E386" s="3">
        <v>28</v>
      </c>
    </row>
    <row r="387" spans="1:5">
      <c r="A387" s="3">
        <v>89.014431000000002</v>
      </c>
      <c r="B387" s="3">
        <v>1.0734954999999999</v>
      </c>
      <c r="C387" s="3">
        <v>5.3019360000000001E-2</v>
      </c>
      <c r="D387" s="3">
        <v>34</v>
      </c>
      <c r="E387" s="3">
        <v>29</v>
      </c>
    </row>
    <row r="388" spans="1:5">
      <c r="A388" s="3">
        <v>35.713512999999999</v>
      </c>
      <c r="B388" s="3">
        <v>7.0800789999999996</v>
      </c>
      <c r="C388" s="3">
        <v>9.3726146999999996E-2</v>
      </c>
      <c r="D388" s="3">
        <v>34</v>
      </c>
      <c r="E388" s="3">
        <v>30</v>
      </c>
    </row>
    <row r="389" spans="1:5">
      <c r="A389" s="3">
        <v>33.335509000000002</v>
      </c>
      <c r="B389" s="3">
        <v>3.3784429999999999</v>
      </c>
      <c r="C389" s="3">
        <v>9.4710678000000006E-2</v>
      </c>
      <c r="D389" s="3">
        <v>34</v>
      </c>
      <c r="E389" s="3">
        <v>31</v>
      </c>
    </row>
    <row r="390" spans="1:5">
      <c r="A390" s="3">
        <v>83.891229999999993</v>
      </c>
      <c r="B390" s="3">
        <v>1.1538109999999999</v>
      </c>
      <c r="C390" s="3">
        <v>9.0537345000000005E-2</v>
      </c>
      <c r="D390" s="3">
        <v>34</v>
      </c>
      <c r="E390" s="3">
        <v>32</v>
      </c>
    </row>
    <row r="391" spans="1:5">
      <c r="A391" s="3">
        <v>78.316515999999993</v>
      </c>
      <c r="B391" s="3">
        <v>1.1354299999999999</v>
      </c>
      <c r="C391" s="3">
        <v>7.1883745999999998E-2</v>
      </c>
      <c r="D391" s="3">
        <v>34</v>
      </c>
      <c r="E391" s="3">
        <v>33</v>
      </c>
    </row>
    <row r="392" spans="1:5">
      <c r="A392" s="3">
        <v>39.729666000000002</v>
      </c>
      <c r="B392" s="3">
        <v>5.6506965999999998</v>
      </c>
      <c r="C392" s="3">
        <v>8.1717577999999999E-2</v>
      </c>
      <c r="D392" s="3">
        <v>34</v>
      </c>
      <c r="E392" s="3">
        <v>34</v>
      </c>
    </row>
    <row r="393" spans="1:5">
      <c r="A393" s="3">
        <v>92.345298</v>
      </c>
      <c r="B393" s="3">
        <v>1.059428</v>
      </c>
      <c r="C393" s="3">
        <v>6.3580359000000003E-2</v>
      </c>
      <c r="D393" s="3">
        <v>34</v>
      </c>
      <c r="E393" s="3">
        <v>35</v>
      </c>
    </row>
    <row r="394" spans="1:5">
      <c r="A394" s="3">
        <v>77.353814</v>
      </c>
      <c r="B394" s="3">
        <v>1.1089926000000001</v>
      </c>
      <c r="C394" s="3">
        <v>6.7153462999999997E-2</v>
      </c>
      <c r="D394" s="3">
        <v>34</v>
      </c>
      <c r="E394" s="3">
        <v>36</v>
      </c>
    </row>
    <row r="395" spans="1:5">
      <c r="A395" s="3">
        <v>85.469624999999994</v>
      </c>
      <c r="B395" s="3">
        <v>1.3978778999999999</v>
      </c>
      <c r="C395" s="3">
        <v>5.8552594999999999E-2</v>
      </c>
      <c r="D395" s="3">
        <v>35</v>
      </c>
      <c r="E395" s="3">
        <v>1</v>
      </c>
    </row>
    <row r="396" spans="1:5">
      <c r="A396" s="3">
        <v>80.821044999999998</v>
      </c>
      <c r="B396" s="3">
        <v>1.5157683</v>
      </c>
      <c r="C396" s="3">
        <v>6.8085330999999999E-2</v>
      </c>
      <c r="D396" s="3">
        <v>35</v>
      </c>
      <c r="E396" s="3">
        <v>2</v>
      </c>
    </row>
    <row r="397" spans="1:5">
      <c r="A397" s="3">
        <v>88.343591000000004</v>
      </c>
      <c r="B397" s="3">
        <v>1.0754142</v>
      </c>
      <c r="C397" s="3">
        <v>6.4785904000000005E-2</v>
      </c>
      <c r="D397" s="3">
        <v>35</v>
      </c>
      <c r="E397" s="3">
        <v>3</v>
      </c>
    </row>
    <row r="398" spans="1:5">
      <c r="A398" s="3">
        <v>64.910078999999996</v>
      </c>
      <c r="B398" s="3">
        <v>3.4030265000000002</v>
      </c>
      <c r="C398" s="3">
        <v>6.0489205999999997E-2</v>
      </c>
      <c r="D398" s="3">
        <v>35</v>
      </c>
      <c r="E398" s="3">
        <v>4</v>
      </c>
    </row>
    <row r="399" spans="1:5">
      <c r="A399" s="3">
        <v>150.88889</v>
      </c>
      <c r="B399" s="3">
        <v>1.3691055000000001</v>
      </c>
      <c r="C399" s="3">
        <v>0.10937853</v>
      </c>
      <c r="D399" s="3">
        <v>35</v>
      </c>
      <c r="E399" s="3">
        <v>5</v>
      </c>
    </row>
    <row r="400" spans="1:5">
      <c r="A400" s="3">
        <v>85.254835999999997</v>
      </c>
      <c r="B400" s="3">
        <v>1.2307288999999999</v>
      </c>
      <c r="C400" s="3">
        <v>6.3232528999999996E-2</v>
      </c>
      <c r="D400" s="3">
        <v>35</v>
      </c>
      <c r="E400" s="3">
        <v>6</v>
      </c>
    </row>
    <row r="401" spans="1:5">
      <c r="A401" s="3">
        <v>59.896306000000003</v>
      </c>
      <c r="B401" s="3">
        <v>1.7602172</v>
      </c>
      <c r="C401" s="3">
        <v>0.14849878</v>
      </c>
      <c r="D401" s="3">
        <v>35</v>
      </c>
      <c r="E401" s="3">
        <v>7</v>
      </c>
    </row>
    <row r="402" spans="1:5">
      <c r="A402" s="3">
        <v>87.814434000000006</v>
      </c>
      <c r="B402" s="3">
        <v>1.1132679000000001</v>
      </c>
      <c r="C402" s="3">
        <v>7.4651017E-2</v>
      </c>
      <c r="D402" s="3">
        <v>35</v>
      </c>
      <c r="E402" s="3">
        <v>8</v>
      </c>
    </row>
    <row r="403" spans="1:5">
      <c r="A403" s="3">
        <v>5.6859967999999999</v>
      </c>
      <c r="B403" s="3">
        <v>2.4069989999999999</v>
      </c>
      <c r="C403" s="3">
        <v>0.13619074</v>
      </c>
      <c r="D403" s="3">
        <v>35</v>
      </c>
      <c r="E403" s="3">
        <v>9</v>
      </c>
    </row>
    <row r="404" spans="1:5">
      <c r="A404" s="3">
        <v>513.94744000000003</v>
      </c>
      <c r="B404" s="3">
        <v>2.1777975999999999</v>
      </c>
      <c r="C404" s="3">
        <v>7.1346718000000003E-2</v>
      </c>
      <c r="D404" s="3">
        <v>35</v>
      </c>
      <c r="E404" s="3">
        <v>10</v>
      </c>
    </row>
    <row r="405" spans="1:5">
      <c r="A405" s="3">
        <v>75.261133000000001</v>
      </c>
      <c r="B405" s="3">
        <v>1.1660273999999999</v>
      </c>
      <c r="C405" s="3">
        <v>5.8067216999999997E-2</v>
      </c>
      <c r="D405" s="3">
        <v>35</v>
      </c>
      <c r="E405" s="3">
        <v>11</v>
      </c>
    </row>
    <row r="406" spans="1:5">
      <c r="A406" s="3">
        <v>84.190584999999999</v>
      </c>
      <c r="B406" s="3">
        <v>1.1537672999999999</v>
      </c>
      <c r="C406" s="3">
        <v>5.6724688000000002E-2</v>
      </c>
      <c r="D406" s="3">
        <v>35</v>
      </c>
      <c r="E406" s="3">
        <v>12</v>
      </c>
    </row>
    <row r="407" spans="1:5">
      <c r="A407" s="3">
        <v>86.110313000000005</v>
      </c>
      <c r="B407" s="3">
        <v>1.0959764000000001</v>
      </c>
      <c r="C407" s="3">
        <v>6.0438205000000002E-2</v>
      </c>
      <c r="D407" s="3">
        <v>35</v>
      </c>
      <c r="E407" s="3">
        <v>13</v>
      </c>
    </row>
    <row r="408" spans="1:5">
      <c r="A408" s="3">
        <v>42.959169000000003</v>
      </c>
      <c r="B408" s="3">
        <v>3.6378059999999999</v>
      </c>
      <c r="C408" s="3">
        <v>0.10220405</v>
      </c>
      <c r="D408" s="3">
        <v>35</v>
      </c>
      <c r="E408" s="3">
        <v>14</v>
      </c>
    </row>
    <row r="409" spans="1:5">
      <c r="A409" s="3">
        <v>174.10042000000001</v>
      </c>
      <c r="B409" s="3">
        <v>1.0412659</v>
      </c>
      <c r="C409" s="3">
        <v>7.1403781999999999E-2</v>
      </c>
      <c r="D409" s="3">
        <v>35</v>
      </c>
      <c r="E409" s="3">
        <v>15</v>
      </c>
    </row>
    <row r="410" spans="1:5">
      <c r="A410" s="3">
        <v>37.328983000000001</v>
      </c>
      <c r="B410" s="3">
        <v>4.3155662000000001</v>
      </c>
      <c r="C410" s="3">
        <v>8.5945780999999999E-2</v>
      </c>
      <c r="D410" s="3">
        <v>35</v>
      </c>
      <c r="E410" s="3">
        <v>16</v>
      </c>
    </row>
    <row r="411" spans="1:5">
      <c r="A411" s="3">
        <v>415.49202000000002</v>
      </c>
      <c r="B411" s="3">
        <v>1.1191955</v>
      </c>
      <c r="C411" s="3">
        <v>0.55915349999999997</v>
      </c>
      <c r="D411" s="3">
        <v>35</v>
      </c>
      <c r="E411" s="3">
        <v>17</v>
      </c>
    </row>
    <row r="412" spans="1:5">
      <c r="A412" s="3">
        <v>79.388666999999998</v>
      </c>
      <c r="B412" s="3">
        <v>1.2761825</v>
      </c>
      <c r="C412" s="3">
        <v>6.7493766999999996E-2</v>
      </c>
      <c r="D412" s="3">
        <v>35</v>
      </c>
      <c r="E412" s="3">
        <v>18</v>
      </c>
    </row>
    <row r="413" spans="1:5">
      <c r="A413" s="3">
        <v>85.425586999999993</v>
      </c>
      <c r="B413" s="3">
        <v>1.2205729999999999</v>
      </c>
      <c r="C413" s="3">
        <v>6.9117393999999999E-2</v>
      </c>
      <c r="D413" s="3">
        <v>35</v>
      </c>
      <c r="E413" s="3">
        <v>19</v>
      </c>
    </row>
    <row r="414" spans="1:5">
      <c r="A414" s="3">
        <v>86.570500999999993</v>
      </c>
      <c r="B414" s="3">
        <v>1.0843103000000001</v>
      </c>
      <c r="C414" s="3">
        <v>5.6330321000000003E-2</v>
      </c>
      <c r="D414" s="3">
        <v>35</v>
      </c>
      <c r="E414" s="3">
        <v>20</v>
      </c>
    </row>
    <row r="415" spans="1:5">
      <c r="A415" s="3">
        <v>88.305334999999999</v>
      </c>
      <c r="B415" s="3">
        <v>1.096527</v>
      </c>
      <c r="C415" s="3">
        <v>5.5571676E-2</v>
      </c>
      <c r="D415" s="3">
        <v>35</v>
      </c>
      <c r="E415" s="3">
        <v>21</v>
      </c>
    </row>
    <row r="416" spans="1:5">
      <c r="A416" s="3">
        <v>189.8837</v>
      </c>
      <c r="B416" s="3">
        <v>1.1843474000000001</v>
      </c>
      <c r="C416" s="3">
        <v>8.9261867999999994E-2</v>
      </c>
      <c r="D416" s="3">
        <v>35</v>
      </c>
      <c r="E416" s="3">
        <v>22</v>
      </c>
    </row>
    <row r="417" spans="1:5">
      <c r="A417" s="3">
        <v>83.600159000000005</v>
      </c>
      <c r="B417" s="3">
        <v>1.3989358000000001</v>
      </c>
      <c r="C417" s="3">
        <v>5.5928146999999998E-2</v>
      </c>
      <c r="D417" s="3">
        <v>35</v>
      </c>
      <c r="E417" s="3">
        <v>23</v>
      </c>
    </row>
    <row r="418" spans="1:5">
      <c r="A418" s="3">
        <v>91.494376000000003</v>
      </c>
      <c r="B418" s="3">
        <v>1.3351512999999999</v>
      </c>
      <c r="C418" s="3">
        <v>4.9169444999999999E-2</v>
      </c>
      <c r="D418" s="3">
        <v>35</v>
      </c>
      <c r="E418" s="3">
        <v>24</v>
      </c>
    </row>
    <row r="419" spans="1:5">
      <c r="A419" s="3">
        <v>168.36145999999999</v>
      </c>
      <c r="B419" s="3">
        <v>1.0818227</v>
      </c>
      <c r="C419" s="3">
        <v>9.8451656999999998E-2</v>
      </c>
      <c r="D419" s="3">
        <v>35</v>
      </c>
      <c r="E419" s="3">
        <v>25</v>
      </c>
    </row>
    <row r="420" spans="1:5">
      <c r="A420" s="3">
        <v>88.378641999999999</v>
      </c>
      <c r="B420" s="3">
        <v>1.0346544</v>
      </c>
      <c r="C420" s="3">
        <v>5.0499549999999997E-2</v>
      </c>
      <c r="D420" s="3">
        <v>35</v>
      </c>
      <c r="E420" s="3">
        <v>26</v>
      </c>
    </row>
    <row r="421" spans="1:5">
      <c r="A421" s="3">
        <v>75.167851999999996</v>
      </c>
      <c r="B421" s="3">
        <v>1.7136146999999999</v>
      </c>
      <c r="C421" s="3">
        <v>8.9238847999999996E-2</v>
      </c>
      <c r="D421" s="3">
        <v>35</v>
      </c>
      <c r="E421" s="3">
        <v>27</v>
      </c>
    </row>
    <row r="422" spans="1:5">
      <c r="A422" s="3">
        <v>84.042022000000003</v>
      </c>
      <c r="B422" s="3">
        <v>1.6779257000000001</v>
      </c>
      <c r="C422" s="3">
        <v>6.7030152999999995E-2</v>
      </c>
      <c r="D422" s="3">
        <v>35</v>
      </c>
      <c r="E422" s="3">
        <v>28</v>
      </c>
    </row>
    <row r="423" spans="1:5">
      <c r="A423" s="3">
        <v>87.461806999999993</v>
      </c>
      <c r="B423" s="3">
        <v>2.0614237000000002</v>
      </c>
      <c r="C423" s="3">
        <v>5.4819514E-2</v>
      </c>
      <c r="D423" s="3">
        <v>35</v>
      </c>
      <c r="E423" s="3">
        <v>29</v>
      </c>
    </row>
    <row r="424" spans="1:5">
      <c r="A424" s="3">
        <v>89.958278000000007</v>
      </c>
      <c r="B424" s="3">
        <v>1.0603100000000001</v>
      </c>
      <c r="C424" s="3">
        <v>6.1155434000000002E-2</v>
      </c>
      <c r="D424" s="3">
        <v>35</v>
      </c>
      <c r="E424" s="3">
        <v>30</v>
      </c>
    </row>
    <row r="425" spans="1:5">
      <c r="A425" s="3">
        <v>48.113726</v>
      </c>
      <c r="B425" s="3">
        <v>1.5022827000000001</v>
      </c>
      <c r="C425" s="3">
        <v>6.2667194999999995E-2</v>
      </c>
      <c r="D425" s="3">
        <v>35</v>
      </c>
      <c r="E425" s="3">
        <v>31</v>
      </c>
    </row>
    <row r="426" spans="1:5">
      <c r="A426" s="3">
        <v>88.624675999999994</v>
      </c>
      <c r="B426" s="3">
        <v>1.4548856999999999</v>
      </c>
      <c r="C426" s="3">
        <v>6.9801975000000002E-2</v>
      </c>
      <c r="D426" s="3">
        <v>35</v>
      </c>
      <c r="E426" s="3">
        <v>32</v>
      </c>
    </row>
    <row r="427" spans="1:5">
      <c r="A427" s="3">
        <v>83.927933999999993</v>
      </c>
      <c r="B427" s="3">
        <v>1.1854667000000001</v>
      </c>
      <c r="C427" s="3">
        <v>4.2395007999999998E-2</v>
      </c>
      <c r="D427" s="3">
        <v>35</v>
      </c>
      <c r="E427" s="3">
        <v>33</v>
      </c>
    </row>
    <row r="428" spans="1:5">
      <c r="A428" s="3">
        <v>100.53715</v>
      </c>
      <c r="B428" s="3">
        <v>1.1690685000000001</v>
      </c>
      <c r="C428" s="3">
        <v>5.2514262999999999E-2</v>
      </c>
      <c r="D428" s="3">
        <v>35</v>
      </c>
      <c r="E428" s="3">
        <v>34</v>
      </c>
    </row>
    <row r="429" spans="1:5">
      <c r="A429" s="3">
        <v>84.544100999999998</v>
      </c>
      <c r="B429" s="3">
        <v>1.4365281999999999</v>
      </c>
      <c r="C429" s="3">
        <v>7.5211502999999999E-2</v>
      </c>
      <c r="D429" s="3">
        <v>35</v>
      </c>
      <c r="E429" s="3">
        <v>35</v>
      </c>
    </row>
    <row r="430" spans="1:5">
      <c r="A430" s="3">
        <v>83.788990999999996</v>
      </c>
      <c r="B430" s="3">
        <v>1.0773518</v>
      </c>
      <c r="C430" s="3">
        <v>5.4976791999999997E-2</v>
      </c>
      <c r="D430" s="3">
        <v>35</v>
      </c>
      <c r="E430" s="3">
        <v>36</v>
      </c>
    </row>
    <row r="431" spans="1:5">
      <c r="A431" s="3">
        <v>78.283947999999995</v>
      </c>
      <c r="B431" s="3">
        <v>1.0522203999999999</v>
      </c>
      <c r="C431" s="3">
        <v>6.5084109000000001E-2</v>
      </c>
      <c r="D431" s="3">
        <v>35</v>
      </c>
      <c r="E431" s="3">
        <v>37</v>
      </c>
    </row>
    <row r="432" spans="1:5">
      <c r="A432" s="3">
        <v>80.213890000000006</v>
      </c>
      <c r="B432" s="3">
        <v>1.2581271000000001</v>
      </c>
      <c r="C432" s="3">
        <v>6.8033018000000001E-2</v>
      </c>
      <c r="D432" s="3">
        <v>35</v>
      </c>
      <c r="E432" s="3">
        <v>38</v>
      </c>
    </row>
    <row r="433" spans="1:5">
      <c r="A433" s="3">
        <v>138.42963</v>
      </c>
      <c r="B433" s="3">
        <v>1.2105185000000001</v>
      </c>
      <c r="C433" s="3">
        <v>0.48185180999999999</v>
      </c>
      <c r="D433" s="3">
        <v>35</v>
      </c>
      <c r="E433" s="3">
        <v>39</v>
      </c>
    </row>
    <row r="434" spans="1:5">
      <c r="A434" s="3">
        <v>91.597335999999999</v>
      </c>
      <c r="B434" s="3">
        <v>1.459006</v>
      </c>
      <c r="C434" s="3">
        <v>5.2465273999999999E-2</v>
      </c>
      <c r="D434" s="3">
        <v>35</v>
      </c>
      <c r="E434" s="3">
        <v>40</v>
      </c>
    </row>
    <row r="435" spans="1:5">
      <c r="A435" s="3">
        <v>87.126499999999993</v>
      </c>
      <c r="B435" s="3">
        <v>1.0704989</v>
      </c>
      <c r="C435" s="3">
        <v>6.4194358000000007E-2</v>
      </c>
      <c r="D435" s="3">
        <v>35</v>
      </c>
      <c r="E435" s="3">
        <v>41</v>
      </c>
    </row>
    <row r="436" spans="1:5">
      <c r="A436" s="3">
        <v>90.119471000000004</v>
      </c>
      <c r="B436" s="3">
        <v>1.1747748</v>
      </c>
      <c r="C436" s="3">
        <v>5.0889854999999998E-2</v>
      </c>
      <c r="D436" s="3">
        <v>35</v>
      </c>
      <c r="E436" s="3">
        <v>42</v>
      </c>
    </row>
    <row r="437" spans="1:5">
      <c r="A437" s="3">
        <v>90.401169999999993</v>
      </c>
      <c r="B437" s="3">
        <v>1.5807582</v>
      </c>
      <c r="C437" s="3">
        <v>0.32330068000000001</v>
      </c>
      <c r="D437" s="3">
        <v>35</v>
      </c>
      <c r="E437" s="3">
        <v>43</v>
      </c>
    </row>
    <row r="438" spans="1:5">
      <c r="A438" s="3">
        <v>80.171252999999993</v>
      </c>
      <c r="B438" s="3">
        <v>1.1928243999999999</v>
      </c>
      <c r="C438" s="3">
        <v>4.9651644000000002E-2</v>
      </c>
      <c r="D438" s="3">
        <v>35</v>
      </c>
      <c r="E438" s="3">
        <v>44</v>
      </c>
    </row>
    <row r="439" spans="1:5">
      <c r="A439" s="3">
        <v>56.674857000000003</v>
      </c>
      <c r="B439" s="3">
        <v>1.6144257</v>
      </c>
      <c r="C439" s="3">
        <v>6.6621835000000004E-2</v>
      </c>
      <c r="D439" s="3">
        <v>36</v>
      </c>
      <c r="E439" s="3">
        <v>1</v>
      </c>
    </row>
    <row r="440" spans="1:5">
      <c r="A440" s="3">
        <v>85.196529999999996</v>
      </c>
      <c r="B440" s="3">
        <v>1.1973037</v>
      </c>
      <c r="C440" s="3">
        <v>4.4730064E-2</v>
      </c>
      <c r="D440" s="3">
        <v>36</v>
      </c>
      <c r="E440" s="3">
        <v>2</v>
      </c>
    </row>
    <row r="441" spans="1:5">
      <c r="A441" s="3">
        <v>77.176349999999999</v>
      </c>
      <c r="B441" s="3">
        <v>1.2619259</v>
      </c>
      <c r="C441" s="3">
        <v>5.2207635000000002E-2</v>
      </c>
      <c r="D441" s="3">
        <v>36</v>
      </c>
      <c r="E441" s="3">
        <v>3</v>
      </c>
    </row>
    <row r="442" spans="1:5">
      <c r="A442" s="3">
        <v>86.900807</v>
      </c>
      <c r="B442" s="3">
        <v>1.3943042000000001</v>
      </c>
      <c r="C442" s="3">
        <v>7.0181117000000001E-2</v>
      </c>
      <c r="D442" s="3">
        <v>36</v>
      </c>
      <c r="E442" s="3">
        <v>4</v>
      </c>
    </row>
    <row r="443" spans="1:5">
      <c r="A443" s="3">
        <v>88.279988000000003</v>
      </c>
      <c r="B443" s="3">
        <v>1.2733926</v>
      </c>
      <c r="C443" s="3">
        <v>5.1539040000000001E-2</v>
      </c>
      <c r="D443" s="3">
        <v>36</v>
      </c>
      <c r="E443" s="3">
        <v>5</v>
      </c>
    </row>
    <row r="444" spans="1:5">
      <c r="A444" s="3">
        <v>77.622608</v>
      </c>
      <c r="B444" s="3">
        <v>1.1975188000000001</v>
      </c>
      <c r="C444" s="3">
        <v>5.0091779000000003E-2</v>
      </c>
      <c r="D444" s="3">
        <v>36</v>
      </c>
      <c r="E444" s="3">
        <v>6</v>
      </c>
    </row>
    <row r="445" spans="1:5">
      <c r="A445" s="3">
        <v>96.061473000000007</v>
      </c>
      <c r="B445" s="3">
        <v>1.0599346999999999</v>
      </c>
      <c r="C445" s="3">
        <v>7.9668389000000006E-2</v>
      </c>
      <c r="D445" s="3">
        <v>36</v>
      </c>
      <c r="E445" s="3">
        <v>7</v>
      </c>
    </row>
    <row r="446" spans="1:5">
      <c r="A446" s="3">
        <v>42.348334000000001</v>
      </c>
      <c r="B446" s="3">
        <v>3.4260158000000001</v>
      </c>
      <c r="C446" s="3">
        <v>9.2832851999999993E-2</v>
      </c>
      <c r="D446" s="3">
        <v>36</v>
      </c>
      <c r="E446" s="3">
        <v>8</v>
      </c>
    </row>
    <row r="447" spans="1:5">
      <c r="A447" s="3">
        <v>88.771493000000007</v>
      </c>
      <c r="B447" s="3">
        <v>1.1624144999999999</v>
      </c>
      <c r="C447" s="3">
        <v>5.7810460000000001E-2</v>
      </c>
      <c r="D447" s="3">
        <v>36</v>
      </c>
      <c r="E447" s="3">
        <v>9</v>
      </c>
    </row>
    <row r="448" spans="1:5">
      <c r="A448" s="3">
        <v>171.78779</v>
      </c>
      <c r="B448" s="3">
        <v>1.0976953</v>
      </c>
      <c r="C448" s="3">
        <v>9.3791843999999999E-2</v>
      </c>
      <c r="D448" s="3">
        <v>36</v>
      </c>
      <c r="E448" s="3">
        <v>10</v>
      </c>
    </row>
    <row r="449" spans="1:5">
      <c r="A449" s="3">
        <v>83.487487000000002</v>
      </c>
      <c r="B449" s="3">
        <v>1.2634601999999999</v>
      </c>
      <c r="C449" s="3">
        <v>6.8531621000000001E-2</v>
      </c>
      <c r="D449" s="3">
        <v>36</v>
      </c>
      <c r="E449" s="3">
        <v>11</v>
      </c>
    </row>
    <row r="450" spans="1:5">
      <c r="A450" s="3">
        <v>53.214348999999999</v>
      </c>
      <c r="B450" s="3">
        <v>7.1885336000000004</v>
      </c>
      <c r="C450" s="3">
        <v>6.2435714000000003E-2</v>
      </c>
      <c r="D450" s="3">
        <v>36</v>
      </c>
      <c r="E450" s="3">
        <v>12</v>
      </c>
    </row>
    <row r="451" spans="1:5">
      <c r="A451" s="3">
        <v>153.70607999999999</v>
      </c>
      <c r="B451" s="3">
        <v>1.3322430999999999</v>
      </c>
      <c r="C451" s="3">
        <v>5.6632347E-2</v>
      </c>
      <c r="D451" s="3">
        <v>36</v>
      </c>
      <c r="E451" s="3">
        <v>13</v>
      </c>
    </row>
    <row r="452" spans="1:5">
      <c r="A452" s="3">
        <v>48.496943000000002</v>
      </c>
      <c r="B452" s="3">
        <v>6.5637241</v>
      </c>
      <c r="C452" s="3">
        <v>7.9153192999999997E-2</v>
      </c>
      <c r="D452" s="3">
        <v>36</v>
      </c>
      <c r="E452" s="3">
        <v>14</v>
      </c>
    </row>
    <row r="453" spans="1:5">
      <c r="A453" s="3">
        <v>45.147061999999998</v>
      </c>
      <c r="B453" s="3">
        <v>4.2623018000000004</v>
      </c>
      <c r="C453" s="3">
        <v>6.6865863999999997E-2</v>
      </c>
      <c r="D453" s="3">
        <v>36</v>
      </c>
      <c r="E453" s="3">
        <v>15</v>
      </c>
    </row>
    <row r="454" spans="1:5">
      <c r="A454" s="3">
        <v>95.137360999999999</v>
      </c>
      <c r="B454" s="3">
        <v>1.0837277000000001</v>
      </c>
      <c r="C454" s="3">
        <v>5.167095E-2</v>
      </c>
      <c r="D454" s="3">
        <v>36</v>
      </c>
      <c r="E454" s="3">
        <v>16</v>
      </c>
    </row>
    <row r="455" spans="1:5">
      <c r="A455" s="3">
        <v>58.427092999999999</v>
      </c>
      <c r="B455" s="3">
        <v>2.8043420999999999</v>
      </c>
      <c r="C455" s="3">
        <v>7.8144077000000006E-2</v>
      </c>
      <c r="D455" s="3">
        <v>36</v>
      </c>
      <c r="E455" s="3">
        <v>17</v>
      </c>
    </row>
    <row r="456" spans="1:5">
      <c r="A456" s="3">
        <v>42.893591000000001</v>
      </c>
      <c r="B456" s="3">
        <v>6.9451270999999997</v>
      </c>
      <c r="C456" s="3">
        <v>9.2147727999999998E-2</v>
      </c>
      <c r="D456" s="3">
        <v>36</v>
      </c>
      <c r="E456" s="3">
        <v>18</v>
      </c>
    </row>
    <row r="457" spans="1:5">
      <c r="A457" s="3">
        <v>42.929758999999997</v>
      </c>
      <c r="B457" s="3">
        <v>1.9313383</v>
      </c>
      <c r="C457" s="3">
        <v>8.0196518999999994E-2</v>
      </c>
      <c r="D457" s="3">
        <v>36</v>
      </c>
      <c r="E457" s="3">
        <v>19</v>
      </c>
    </row>
    <row r="458" spans="1:5">
      <c r="A458" s="3">
        <v>88.181241</v>
      </c>
      <c r="B458" s="3">
        <v>1.2061606</v>
      </c>
      <c r="C458" s="3">
        <v>4.5277303999999997E-2</v>
      </c>
      <c r="D458" s="3">
        <v>36</v>
      </c>
      <c r="E458" s="3">
        <v>20</v>
      </c>
    </row>
    <row r="459" spans="1:5">
      <c r="A459" s="3">
        <v>82.030731000000003</v>
      </c>
      <c r="B459" s="3">
        <v>1.0258062999999999</v>
      </c>
      <c r="C459" s="3">
        <v>6.2166362000000003E-2</v>
      </c>
      <c r="D459" s="3">
        <v>36</v>
      </c>
      <c r="E459" s="3">
        <v>21</v>
      </c>
    </row>
    <row r="460" spans="1:5">
      <c r="A460" s="3">
        <v>39.299311000000003</v>
      </c>
      <c r="B460" s="3">
        <v>12.885949</v>
      </c>
      <c r="C460" s="3">
        <v>0.14111633000000001</v>
      </c>
      <c r="D460" s="3">
        <v>36</v>
      </c>
      <c r="E460" s="3">
        <v>22</v>
      </c>
    </row>
    <row r="461" spans="1:5">
      <c r="A461" s="3">
        <v>84.091521</v>
      </c>
      <c r="B461" s="3">
        <v>1.2704682</v>
      </c>
      <c r="C461" s="3">
        <v>6.6029339000000006E-2</v>
      </c>
      <c r="D461" s="3">
        <v>36</v>
      </c>
      <c r="E461" s="3">
        <v>23</v>
      </c>
    </row>
    <row r="462" spans="1:5">
      <c r="A462" s="3">
        <v>94.167199999999994</v>
      </c>
      <c r="B462" s="3">
        <v>1.3757474000000001</v>
      </c>
      <c r="C462" s="3">
        <v>4.5018266000000001E-2</v>
      </c>
      <c r="D462" s="3">
        <v>36</v>
      </c>
      <c r="E462" s="3">
        <v>24</v>
      </c>
    </row>
    <row r="463" spans="1:5">
      <c r="A463" s="3">
        <v>213.83336</v>
      </c>
      <c r="B463" s="3">
        <v>1.1665757999999999</v>
      </c>
      <c r="C463" s="3">
        <v>5.7378525E-2</v>
      </c>
      <c r="D463" s="3">
        <v>36</v>
      </c>
      <c r="E463" s="3">
        <v>25</v>
      </c>
    </row>
    <row r="464" spans="1:5">
      <c r="A464" s="3">
        <v>81.010840999999999</v>
      </c>
      <c r="B464" s="3">
        <v>1.2416651999999999</v>
      </c>
      <c r="C464" s="3">
        <v>6.5446749999999998E-2</v>
      </c>
      <c r="D464" s="3">
        <v>36</v>
      </c>
      <c r="E464" s="3">
        <v>26</v>
      </c>
    </row>
    <row r="465" spans="1:5">
      <c r="A465" s="3">
        <v>163.77713</v>
      </c>
      <c r="B465" s="3">
        <v>1.479257</v>
      </c>
      <c r="C465" s="3">
        <v>8.2692644999999995E-2</v>
      </c>
      <c r="D465" s="3">
        <v>36</v>
      </c>
      <c r="E465" s="3">
        <v>27</v>
      </c>
    </row>
    <row r="466" spans="1:5">
      <c r="A466" s="3">
        <v>100.70211</v>
      </c>
      <c r="B466" s="3">
        <v>3.2181297999999998</v>
      </c>
      <c r="C466" s="3">
        <v>0.11342745999999999</v>
      </c>
      <c r="D466" s="3">
        <v>36</v>
      </c>
      <c r="E466" s="3">
        <v>28</v>
      </c>
    </row>
    <row r="467" spans="1:5">
      <c r="A467" s="3">
        <v>84.618008000000003</v>
      </c>
      <c r="B467" s="3">
        <v>1.4151807999999999</v>
      </c>
      <c r="C467" s="3">
        <v>6.4704364E-2</v>
      </c>
      <c r="D467" s="3">
        <v>36</v>
      </c>
      <c r="E467" s="3">
        <v>29</v>
      </c>
    </row>
    <row r="468" spans="1:5">
      <c r="A468" s="3">
        <v>78.569166999999993</v>
      </c>
      <c r="B468" s="3">
        <v>1.4333247</v>
      </c>
      <c r="C468" s="3">
        <v>4.7726509E-2</v>
      </c>
      <c r="D468" s="3">
        <v>36</v>
      </c>
      <c r="E468" s="3">
        <v>30</v>
      </c>
    </row>
    <row r="469" spans="1:5">
      <c r="A469" s="3">
        <v>99.916652999999997</v>
      </c>
      <c r="B469" s="3">
        <v>1.6722307999999999</v>
      </c>
      <c r="C469" s="3">
        <v>0.11652458</v>
      </c>
      <c r="D469" s="3">
        <v>36</v>
      </c>
      <c r="E469" s="3">
        <v>31</v>
      </c>
    </row>
    <row r="470" spans="1:5">
      <c r="A470" s="3">
        <v>59.804333999999997</v>
      </c>
      <c r="B470" s="3">
        <v>4.3906340999999998</v>
      </c>
      <c r="C470" s="3">
        <v>6.0063241000000003E-2</v>
      </c>
      <c r="D470" s="3">
        <v>36</v>
      </c>
      <c r="E470" s="3">
        <v>32</v>
      </c>
    </row>
    <row r="471" spans="1:5">
      <c r="A471" s="3">
        <v>30.284448999999999</v>
      </c>
      <c r="B471" s="3">
        <v>2.2233618000000002</v>
      </c>
      <c r="C471" s="3">
        <v>7.9474818000000003E-2</v>
      </c>
      <c r="D471" s="3">
        <v>36</v>
      </c>
      <c r="E471" s="3">
        <v>33</v>
      </c>
    </row>
    <row r="472" spans="1:5">
      <c r="A472" s="3">
        <v>88.579353999999995</v>
      </c>
      <c r="B472" s="3">
        <v>1.1579978</v>
      </c>
      <c r="C472" s="3">
        <v>6.2975661000000002E-2</v>
      </c>
      <c r="D472" s="3">
        <v>36</v>
      </c>
      <c r="E472" s="3">
        <v>34</v>
      </c>
    </row>
    <row r="473" spans="1:5">
      <c r="A473" s="3">
        <v>87.354219000000001</v>
      </c>
      <c r="B473" s="3">
        <v>1.1463535</v>
      </c>
      <c r="C473" s="3">
        <v>6.0190338000000003E-2</v>
      </c>
      <c r="D473" s="3">
        <v>37</v>
      </c>
      <c r="E473" s="3">
        <v>1</v>
      </c>
    </row>
    <row r="474" spans="1:5">
      <c r="A474" s="3">
        <v>39.838335000000001</v>
      </c>
      <c r="B474" s="3">
        <v>3.1932757999999999</v>
      </c>
      <c r="C474" s="3">
        <v>9.2659768000000003E-2</v>
      </c>
      <c r="D474" s="3">
        <v>37</v>
      </c>
      <c r="E474" s="3">
        <v>2</v>
      </c>
    </row>
    <row r="475" spans="1:5">
      <c r="A475" s="3">
        <v>91.336039</v>
      </c>
      <c r="B475" s="3">
        <v>1.1381775000000001</v>
      </c>
      <c r="C475" s="3">
        <v>7.8408670999999999E-2</v>
      </c>
      <c r="D475" s="3">
        <v>37</v>
      </c>
      <c r="E475" s="3">
        <v>3</v>
      </c>
    </row>
    <row r="476" spans="1:5">
      <c r="A476" s="3">
        <v>473.38555000000002</v>
      </c>
      <c r="B476" s="3">
        <v>1.4791763</v>
      </c>
      <c r="C476" s="3">
        <v>6.3594630999999999E-2</v>
      </c>
      <c r="D476" s="3">
        <v>37</v>
      </c>
      <c r="E476" s="3">
        <v>4</v>
      </c>
    </row>
    <row r="477" spans="1:5">
      <c r="A477" s="3">
        <v>85.330481000000006</v>
      </c>
      <c r="B477" s="3">
        <v>1.7440111</v>
      </c>
      <c r="C477" s="3">
        <v>6.8250776999999999E-2</v>
      </c>
      <c r="D477" s="3">
        <v>37</v>
      </c>
      <c r="E477" s="3">
        <v>5</v>
      </c>
    </row>
    <row r="478" spans="1:5">
      <c r="A478" s="3">
        <v>10.614356000000001</v>
      </c>
      <c r="B478" s="3">
        <v>5.0765697000000003</v>
      </c>
      <c r="C478" s="3">
        <v>0.14646319999999999</v>
      </c>
      <c r="D478" s="3">
        <v>37</v>
      </c>
      <c r="E478" s="3">
        <v>6</v>
      </c>
    </row>
    <row r="479" spans="1:5">
      <c r="A479" s="3">
        <v>63.541542999999997</v>
      </c>
      <c r="B479" s="3">
        <v>4.1069756000000002</v>
      </c>
      <c r="C479" s="3">
        <v>0.18711733</v>
      </c>
      <c r="D479" s="3">
        <v>37</v>
      </c>
      <c r="E479" s="3">
        <v>7</v>
      </c>
    </row>
    <row r="480" spans="1:5">
      <c r="A480" s="3">
        <v>84.549705000000003</v>
      </c>
      <c r="B480" s="3">
        <v>1.1394531999999999</v>
      </c>
      <c r="C480" s="3">
        <v>6.1158679000000001E-2</v>
      </c>
      <c r="D480" s="3">
        <v>37</v>
      </c>
      <c r="E480" s="3">
        <v>8</v>
      </c>
    </row>
    <row r="481" spans="1:5">
      <c r="A481" s="3">
        <v>38.082689999999999</v>
      </c>
      <c r="B481" s="3">
        <v>1.8448344999999999</v>
      </c>
      <c r="C481" s="3">
        <v>8.2183754999999997E-2</v>
      </c>
      <c r="D481" s="3">
        <v>37</v>
      </c>
      <c r="E481" s="3">
        <v>9</v>
      </c>
    </row>
    <row r="482" spans="1:5">
      <c r="A482" s="3">
        <v>84.898396000000005</v>
      </c>
      <c r="B482" s="3">
        <v>1.67411</v>
      </c>
      <c r="C482" s="3">
        <v>5.7884484E-2</v>
      </c>
      <c r="D482" s="3">
        <v>37</v>
      </c>
      <c r="E482" s="3">
        <v>10</v>
      </c>
    </row>
    <row r="483" spans="1:5">
      <c r="A483" s="3">
        <v>59.116084999999998</v>
      </c>
      <c r="B483" s="3">
        <v>3.1568353999999998</v>
      </c>
      <c r="C483" s="3">
        <v>0.16403984999999999</v>
      </c>
      <c r="D483" s="3">
        <v>37</v>
      </c>
      <c r="E483" s="3">
        <v>11</v>
      </c>
    </row>
    <row r="484" spans="1:5">
      <c r="A484" s="3">
        <v>89.153124000000005</v>
      </c>
      <c r="B484" s="3">
        <v>1.3138358000000001</v>
      </c>
      <c r="C484" s="3">
        <v>6.5872999000000002E-2</v>
      </c>
      <c r="D484" s="3">
        <v>37</v>
      </c>
      <c r="E484" s="3">
        <v>12</v>
      </c>
    </row>
    <row r="485" spans="1:5">
      <c r="A485" s="3">
        <v>92.710145999999995</v>
      </c>
      <c r="B485" s="3">
        <v>1.0890747000000001</v>
      </c>
      <c r="C485" s="3">
        <v>4.2935421000000001E-2</v>
      </c>
      <c r="D485" s="3">
        <v>37</v>
      </c>
      <c r="E485" s="3">
        <v>13</v>
      </c>
    </row>
    <row r="486" spans="1:5">
      <c r="A486" s="3">
        <v>82.624195999999998</v>
      </c>
      <c r="B486" s="3">
        <v>1.5124259</v>
      </c>
      <c r="C486" s="3">
        <v>5.4576870999999999E-2</v>
      </c>
      <c r="D486" s="3">
        <v>37</v>
      </c>
      <c r="E486" s="3">
        <v>14</v>
      </c>
    </row>
    <row r="487" spans="1:5">
      <c r="A487" s="3">
        <v>91.230324999999993</v>
      </c>
      <c r="B487" s="3">
        <v>1.0848150000000001</v>
      </c>
      <c r="C487" s="3">
        <v>5.6155930999999999E-2</v>
      </c>
      <c r="D487" s="3">
        <v>37</v>
      </c>
      <c r="E487" s="3">
        <v>15</v>
      </c>
    </row>
    <row r="488" spans="1:5">
      <c r="A488" s="3">
        <v>199.70214999999999</v>
      </c>
      <c r="B488" s="3">
        <v>1.1243270000000001</v>
      </c>
      <c r="C488" s="3">
        <v>9.0220569E-2</v>
      </c>
      <c r="D488" s="3">
        <v>37</v>
      </c>
      <c r="E488" s="3">
        <v>16</v>
      </c>
    </row>
    <row r="489" spans="1:5">
      <c r="A489" s="3">
        <v>93.244130999999996</v>
      </c>
      <c r="B489" s="3">
        <v>1.0544562</v>
      </c>
      <c r="C489" s="3">
        <v>6.3224032999999999E-2</v>
      </c>
      <c r="D489" s="3">
        <v>37</v>
      </c>
      <c r="E489" s="3">
        <v>17</v>
      </c>
    </row>
    <row r="490" spans="1:5">
      <c r="A490" s="3">
        <v>48.906024000000002</v>
      </c>
      <c r="B490" s="3">
        <v>2.8007433000000002</v>
      </c>
      <c r="C490" s="3">
        <v>0.10476968</v>
      </c>
      <c r="D490" s="3">
        <v>37</v>
      </c>
      <c r="E490" s="3">
        <v>18</v>
      </c>
    </row>
    <row r="491" spans="1:5">
      <c r="A491" s="3">
        <v>95.074123</v>
      </c>
      <c r="B491" s="3">
        <v>15.211754000000001</v>
      </c>
      <c r="C491" s="3">
        <v>0.31967371999999999</v>
      </c>
      <c r="D491" s="3">
        <v>37</v>
      </c>
      <c r="E491" s="3">
        <v>19</v>
      </c>
    </row>
    <row r="492" spans="1:5">
      <c r="A492" s="3">
        <v>35.323666000000003</v>
      </c>
      <c r="B492" s="3">
        <v>6.3122099</v>
      </c>
      <c r="C492" s="3">
        <v>0.10192385</v>
      </c>
      <c r="D492" s="3">
        <v>37</v>
      </c>
      <c r="E492" s="3">
        <v>20</v>
      </c>
    </row>
    <row r="493" spans="1:5">
      <c r="A493" s="3">
        <v>76.460932</v>
      </c>
      <c r="B493" s="3">
        <v>1.0498436</v>
      </c>
      <c r="C493" s="3">
        <v>5.8545835999999997E-2</v>
      </c>
      <c r="D493" s="3">
        <v>37</v>
      </c>
      <c r="E493" s="3">
        <v>21</v>
      </c>
    </row>
    <row r="494" spans="1:5">
      <c r="A494" s="3">
        <v>486.83632</v>
      </c>
      <c r="B494" s="3">
        <v>1.2959672</v>
      </c>
      <c r="C494" s="3">
        <v>5.2694181999999999E-2</v>
      </c>
      <c r="D494" s="3">
        <v>37</v>
      </c>
      <c r="E494" s="3">
        <v>22</v>
      </c>
    </row>
    <row r="495" spans="1:5">
      <c r="A495" s="3">
        <v>89.151204000000007</v>
      </c>
      <c r="B495" s="3">
        <v>1.4703158999999999</v>
      </c>
      <c r="C495" s="3">
        <v>6.8993024999999999E-2</v>
      </c>
      <c r="D495" s="3">
        <v>37</v>
      </c>
      <c r="E495" s="3">
        <v>23</v>
      </c>
    </row>
    <row r="496" spans="1:5">
      <c r="A496" s="3">
        <v>92.163112999999996</v>
      </c>
      <c r="B496" s="3">
        <v>1.2233552999999999</v>
      </c>
      <c r="C496" s="3">
        <v>6.6456716999999998E-2</v>
      </c>
      <c r="D496" s="3">
        <v>37</v>
      </c>
      <c r="E496" s="3">
        <v>24</v>
      </c>
    </row>
    <row r="497" spans="1:5">
      <c r="A497" s="3">
        <v>76.402096</v>
      </c>
      <c r="B497" s="3">
        <v>1.2253689000000001</v>
      </c>
      <c r="C497" s="3">
        <v>7.3171407999999993E-2</v>
      </c>
      <c r="D497" s="3">
        <v>37</v>
      </c>
      <c r="E497" s="3">
        <v>25</v>
      </c>
    </row>
    <row r="498" spans="1:5">
      <c r="A498" s="3">
        <v>73.204532</v>
      </c>
      <c r="B498" s="3">
        <v>1.3221807999999999</v>
      </c>
      <c r="C498" s="3">
        <v>6.4009151E-2</v>
      </c>
      <c r="D498" s="3">
        <v>37</v>
      </c>
      <c r="E498" s="3">
        <v>26</v>
      </c>
    </row>
    <row r="499" spans="1:5">
      <c r="A499" s="3">
        <v>84.107044999999999</v>
      </c>
      <c r="B499" s="3">
        <v>1.2306577999999999</v>
      </c>
      <c r="C499" s="3">
        <v>7.0961407000000004E-2</v>
      </c>
      <c r="D499" s="3">
        <v>37</v>
      </c>
      <c r="E499" s="3">
        <v>27</v>
      </c>
    </row>
    <row r="500" spans="1:5">
      <c r="A500" s="3">
        <v>85.187087000000005</v>
      </c>
      <c r="B500" s="3">
        <v>1.1193035</v>
      </c>
      <c r="C500" s="3">
        <v>5.8800392999999999E-2</v>
      </c>
      <c r="D500" s="3">
        <v>37</v>
      </c>
      <c r="E500" s="3">
        <v>28</v>
      </c>
    </row>
    <row r="501" spans="1:5">
      <c r="A501" s="3">
        <v>32.815024999999999</v>
      </c>
      <c r="B501" s="3">
        <v>8.4288299000000002</v>
      </c>
      <c r="C501" s="3">
        <v>0.11389655999999999</v>
      </c>
      <c r="D501" s="3">
        <v>37</v>
      </c>
      <c r="E501" s="3">
        <v>29</v>
      </c>
    </row>
    <row r="502" spans="1:5">
      <c r="A502" s="3">
        <v>89.646794999999997</v>
      </c>
      <c r="B502" s="3">
        <v>1.2845555</v>
      </c>
      <c r="C502" s="3">
        <v>5.5037909000000003E-2</v>
      </c>
      <c r="D502" s="3">
        <v>37</v>
      </c>
      <c r="E502" s="3">
        <v>30</v>
      </c>
    </row>
    <row r="503" spans="1:5">
      <c r="A503" s="3">
        <v>58.409156000000003</v>
      </c>
      <c r="B503" s="3">
        <v>1.4535477000000001</v>
      </c>
      <c r="C503" s="3">
        <v>9.2929529999999996E-2</v>
      </c>
      <c r="D503" s="3">
        <v>37</v>
      </c>
      <c r="E503" s="3">
        <v>31</v>
      </c>
    </row>
    <row r="504" spans="1:5">
      <c r="A504" s="3">
        <v>81.111846</v>
      </c>
      <c r="B504" s="3">
        <v>1.4727855000000001</v>
      </c>
      <c r="C504" s="3">
        <v>8.4429525000000005E-2</v>
      </c>
      <c r="D504" s="3">
        <v>37</v>
      </c>
      <c r="E504" s="3">
        <v>32</v>
      </c>
    </row>
    <row r="505" spans="1:5">
      <c r="A505" s="3">
        <v>85.529477999999997</v>
      </c>
      <c r="B505" s="3">
        <v>1.9988680999999999</v>
      </c>
      <c r="C505" s="3">
        <v>5.3259580000000001E-2</v>
      </c>
      <c r="D505" s="3">
        <v>37</v>
      </c>
      <c r="E505" s="3">
        <v>33</v>
      </c>
    </row>
    <row r="506" spans="1:5">
      <c r="A506" s="3">
        <v>91.821189000000004</v>
      </c>
      <c r="B506" s="3">
        <v>1.0556321</v>
      </c>
      <c r="C506" s="3">
        <v>4.7809131999999997E-2</v>
      </c>
      <c r="D506" s="3">
        <v>37</v>
      </c>
      <c r="E506" s="3">
        <v>34</v>
      </c>
    </row>
    <row r="507" spans="1:5">
      <c r="A507" s="3">
        <v>48.282971000000003</v>
      </c>
      <c r="B507" s="3">
        <v>22.817909</v>
      </c>
      <c r="C507" s="3">
        <v>8.3536780000000005E-2</v>
      </c>
      <c r="D507" s="3">
        <v>37</v>
      </c>
      <c r="E507" s="3">
        <v>35</v>
      </c>
    </row>
    <row r="508" spans="1:5">
      <c r="A508" s="3">
        <v>75.861630000000005</v>
      </c>
      <c r="B508" s="3">
        <v>1.5640071</v>
      </c>
      <c r="C508" s="3">
        <v>6.2283684999999998E-2</v>
      </c>
      <c r="D508" s="3">
        <v>37</v>
      </c>
      <c r="E508" s="3">
        <v>36</v>
      </c>
    </row>
    <row r="509" spans="1:5">
      <c r="A509" s="3">
        <v>165.39943</v>
      </c>
      <c r="B509" s="3">
        <v>1.0833843000000001</v>
      </c>
      <c r="C509" s="3">
        <v>9.2186401000000001E-2</v>
      </c>
      <c r="D509" s="3">
        <v>37</v>
      </c>
      <c r="E509" s="3">
        <v>37</v>
      </c>
    </row>
    <row r="510" spans="1:5">
      <c r="A510" s="3">
        <v>89.319841999999994</v>
      </c>
      <c r="B510" s="3">
        <v>1.3714934999999999</v>
      </c>
      <c r="C510" s="3">
        <v>7.7329460000000003E-2</v>
      </c>
      <c r="D510" s="3">
        <v>37</v>
      </c>
      <c r="E510" s="3">
        <v>38</v>
      </c>
    </row>
    <row r="511" spans="1:5">
      <c r="A511" s="3">
        <v>49.833284999999997</v>
      </c>
      <c r="B511" s="3">
        <v>4.8865391000000002</v>
      </c>
      <c r="C511" s="3">
        <v>6.9500825000000002E-2</v>
      </c>
      <c r="D511" s="3">
        <v>37</v>
      </c>
      <c r="E511" s="3">
        <v>39</v>
      </c>
    </row>
    <row r="512" spans="1:5">
      <c r="A512" s="3">
        <v>44.229187000000003</v>
      </c>
      <c r="B512" s="3">
        <v>7.0116728999999998</v>
      </c>
      <c r="C512" s="3">
        <v>7.2390318999999995E-2</v>
      </c>
      <c r="D512" s="3">
        <v>37</v>
      </c>
      <c r="E512" s="3">
        <v>40</v>
      </c>
    </row>
    <row r="513" spans="1:5">
      <c r="A513" s="3">
        <v>76.534318999999996</v>
      </c>
      <c r="B513" s="3">
        <v>1.2026494000000001</v>
      </c>
      <c r="C513" s="3">
        <v>4.7733497E-2</v>
      </c>
      <c r="D513" s="3">
        <v>37</v>
      </c>
      <c r="E513" s="3">
        <v>41</v>
      </c>
    </row>
    <row r="514" spans="1:5">
      <c r="A514" s="3">
        <v>186.26562999999999</v>
      </c>
      <c r="B514" s="3">
        <v>1.1873621999999999</v>
      </c>
      <c r="C514" s="3">
        <v>9.6566533999999996E-2</v>
      </c>
      <c r="D514" s="3">
        <v>37</v>
      </c>
      <c r="E514" s="3">
        <v>42</v>
      </c>
    </row>
    <row r="515" spans="1:5">
      <c r="A515" s="3">
        <v>80.701025999999999</v>
      </c>
      <c r="B515" s="3">
        <v>1.3298581</v>
      </c>
      <c r="C515" s="3">
        <v>5.7052093999999998E-2</v>
      </c>
      <c r="D515" s="3">
        <v>37</v>
      </c>
      <c r="E515" s="3">
        <v>43</v>
      </c>
    </row>
    <row r="516" spans="1:5">
      <c r="A516" s="3">
        <v>321.74079999999998</v>
      </c>
      <c r="B516" s="3">
        <v>11.320990999999999</v>
      </c>
      <c r="C516" s="3">
        <v>9.0664469999999997E-2</v>
      </c>
      <c r="D516" s="3">
        <v>37</v>
      </c>
      <c r="E516" s="3">
        <v>44</v>
      </c>
    </row>
    <row r="517" spans="1:5">
      <c r="A517" s="3">
        <v>81.689468000000005</v>
      </c>
      <c r="B517" s="3">
        <v>1.4755651000000001</v>
      </c>
      <c r="C517" s="3">
        <v>6.3196693999999998E-2</v>
      </c>
      <c r="D517" s="3">
        <v>38</v>
      </c>
      <c r="E517" s="3">
        <v>1</v>
      </c>
    </row>
    <row r="518" spans="1:5">
      <c r="A518" s="3">
        <v>86.038432999999998</v>
      </c>
      <c r="B518" s="3">
        <v>1.1303441999999999</v>
      </c>
      <c r="C518" s="3">
        <v>6.8060417999999998E-2</v>
      </c>
      <c r="D518" s="3">
        <v>38</v>
      </c>
      <c r="E518" s="3">
        <v>2</v>
      </c>
    </row>
    <row r="519" spans="1:5">
      <c r="A519" s="3">
        <v>81.608328999999998</v>
      </c>
      <c r="B519" s="3">
        <v>1.0917064000000001</v>
      </c>
      <c r="C519" s="3">
        <v>6.0682808999999997E-2</v>
      </c>
      <c r="D519" s="3">
        <v>38</v>
      </c>
      <c r="E519" s="3">
        <v>3</v>
      </c>
    </row>
    <row r="520" spans="1:5">
      <c r="A520" s="3">
        <v>52.892178999999999</v>
      </c>
      <c r="B520" s="3">
        <v>2.2620174999999998</v>
      </c>
      <c r="C520" s="3">
        <v>6.6334948000000005E-2</v>
      </c>
      <c r="D520" s="3">
        <v>38</v>
      </c>
      <c r="E520" s="3">
        <v>4</v>
      </c>
    </row>
    <row r="521" spans="1:5">
      <c r="A521" s="3">
        <v>84.426310000000001</v>
      </c>
      <c r="B521" s="3">
        <v>1.1479980000000001</v>
      </c>
      <c r="C521" s="3">
        <v>6.0229073000000001E-2</v>
      </c>
      <c r="D521" s="3">
        <v>38</v>
      </c>
      <c r="E521" s="3">
        <v>5</v>
      </c>
    </row>
    <row r="522" spans="1:5">
      <c r="A522" s="3">
        <v>88.010822000000005</v>
      </c>
      <c r="B522" s="3">
        <v>1.2578984</v>
      </c>
      <c r="C522" s="3">
        <v>6.8806339999999994E-2</v>
      </c>
      <c r="D522" s="3">
        <v>38</v>
      </c>
      <c r="E522" s="3">
        <v>6</v>
      </c>
    </row>
    <row r="523" spans="1:5">
      <c r="A523" s="3">
        <v>33.616664999999998</v>
      </c>
      <c r="B523" s="3">
        <v>1.7196951</v>
      </c>
      <c r="C523" s="3">
        <v>6.5767429000000002E-2</v>
      </c>
      <c r="D523" s="3">
        <v>38</v>
      </c>
      <c r="E523" s="3">
        <v>7</v>
      </c>
    </row>
    <row r="524" spans="1:5">
      <c r="A524" s="3">
        <v>74.645643000000007</v>
      </c>
      <c r="B524" s="3">
        <v>1.3480567000000001</v>
      </c>
      <c r="C524" s="3">
        <v>6.7118052999999997E-2</v>
      </c>
      <c r="D524" s="3">
        <v>38</v>
      </c>
      <c r="E524" s="3">
        <v>8</v>
      </c>
    </row>
    <row r="525" spans="1:5">
      <c r="A525" s="3">
        <v>51.773080999999998</v>
      </c>
      <c r="B525" s="3">
        <v>4.8839052000000001</v>
      </c>
      <c r="C525" s="3">
        <v>7.8615742000000002E-2</v>
      </c>
      <c r="D525" s="3">
        <v>38</v>
      </c>
      <c r="E525" s="3">
        <v>9</v>
      </c>
    </row>
    <row r="526" spans="1:5">
      <c r="A526" s="3">
        <v>72.880835000000005</v>
      </c>
      <c r="B526" s="3">
        <v>1.1713804000000001</v>
      </c>
      <c r="C526" s="3">
        <v>5.4031483999999998E-2</v>
      </c>
      <c r="D526" s="3">
        <v>38</v>
      </c>
      <c r="E526" s="3">
        <v>10</v>
      </c>
    </row>
    <row r="527" spans="1:5">
      <c r="A527" s="3">
        <v>77.557456000000002</v>
      </c>
      <c r="B527" s="3">
        <v>1.3201175999999999</v>
      </c>
      <c r="C527" s="3">
        <v>6.0034311999999999E-2</v>
      </c>
      <c r="D527" s="3">
        <v>38</v>
      </c>
      <c r="E527" s="3">
        <v>11</v>
      </c>
    </row>
    <row r="528" spans="1:5">
      <c r="A528" s="3">
        <v>90.016468000000003</v>
      </c>
      <c r="B528" s="3">
        <v>1.5538622</v>
      </c>
      <c r="C528" s="3">
        <v>6.2176527000000002E-2</v>
      </c>
      <c r="D528" s="3">
        <v>38</v>
      </c>
      <c r="E528" s="3">
        <v>12</v>
      </c>
    </row>
    <row r="529" spans="1:5">
      <c r="A529" s="3">
        <v>99.671972999999994</v>
      </c>
      <c r="B529" s="3">
        <v>4.2424708999999998</v>
      </c>
      <c r="C529" s="3">
        <v>0.10253582999999999</v>
      </c>
      <c r="D529" s="3">
        <v>38</v>
      </c>
      <c r="E529" s="3">
        <v>13</v>
      </c>
    </row>
    <row r="530" spans="1:5">
      <c r="A530" s="3">
        <v>76.939070999999998</v>
      </c>
      <c r="B530" s="3">
        <v>1.3716971</v>
      </c>
      <c r="C530" s="3">
        <v>6.2626195999999995E-2</v>
      </c>
      <c r="D530" s="3">
        <v>38</v>
      </c>
      <c r="E530" s="3">
        <v>14</v>
      </c>
    </row>
    <row r="531" spans="1:5">
      <c r="A531" s="3">
        <v>76.821439999999996</v>
      </c>
      <c r="B531" s="3">
        <v>1.6223103999999999</v>
      </c>
      <c r="C531" s="3">
        <v>6.1350606000000002E-2</v>
      </c>
      <c r="D531" s="3">
        <v>38</v>
      </c>
      <c r="E531" s="3">
        <v>15</v>
      </c>
    </row>
    <row r="532" spans="1:5">
      <c r="A532" s="3">
        <v>51.863559000000002</v>
      </c>
      <c r="B532" s="3">
        <v>1.2686002999999999</v>
      </c>
      <c r="C532" s="3">
        <v>7.0406146000000003E-2</v>
      </c>
      <c r="D532" s="3">
        <v>38</v>
      </c>
      <c r="E532" s="3">
        <v>16</v>
      </c>
    </row>
    <row r="533" spans="1:5">
      <c r="A533" s="3">
        <v>80.680192000000005</v>
      </c>
      <c r="B533" s="3">
        <v>1.0772394000000001</v>
      </c>
      <c r="C533" s="3">
        <v>4.7944373999999998E-2</v>
      </c>
      <c r="D533" s="3">
        <v>38</v>
      </c>
      <c r="E533" s="3">
        <v>17</v>
      </c>
    </row>
    <row r="534" spans="1:5">
      <c r="A534" s="3">
        <v>79.284029000000004</v>
      </c>
      <c r="B534" s="3">
        <v>1.0749793000000001</v>
      </c>
      <c r="C534" s="3">
        <v>5.8695536999999999E-2</v>
      </c>
      <c r="D534" s="3">
        <v>38</v>
      </c>
      <c r="E534" s="3">
        <v>18</v>
      </c>
    </row>
    <row r="535" spans="1:5">
      <c r="A535" s="3">
        <v>85.740729000000002</v>
      </c>
      <c r="B535" s="3">
        <v>1.3154159000000001</v>
      </c>
      <c r="C535" s="3">
        <v>6.4840799000000005E-2</v>
      </c>
      <c r="D535" s="3">
        <v>38</v>
      </c>
      <c r="E535" s="3">
        <v>19</v>
      </c>
    </row>
    <row r="536" spans="1:5">
      <c r="A536" s="3">
        <v>47.685814000000001</v>
      </c>
      <c r="B536" s="3">
        <v>4.1179398000000003</v>
      </c>
      <c r="C536" s="3">
        <v>7.7102798E-2</v>
      </c>
      <c r="D536" s="3">
        <v>38</v>
      </c>
      <c r="E536" s="3">
        <v>20</v>
      </c>
    </row>
    <row r="537" spans="1:5">
      <c r="A537" s="3">
        <v>91.713954999999999</v>
      </c>
      <c r="B537" s="3">
        <v>1.2213042000000001</v>
      </c>
      <c r="C537" s="3">
        <v>7.0388795000000004E-2</v>
      </c>
      <c r="D537" s="3">
        <v>38</v>
      </c>
      <c r="E537" s="3">
        <v>21</v>
      </c>
    </row>
    <row r="538" spans="1:5">
      <c r="A538" s="3">
        <v>86.357221999999993</v>
      </c>
      <c r="B538" s="3">
        <v>1.2222644</v>
      </c>
      <c r="C538" s="3">
        <v>6.6983600000000004E-2</v>
      </c>
      <c r="D538" s="3">
        <v>38</v>
      </c>
      <c r="E538" s="3">
        <v>22</v>
      </c>
    </row>
    <row r="539" spans="1:5">
      <c r="A539" s="3">
        <v>236.48534000000001</v>
      </c>
      <c r="B539" s="3">
        <v>1.0443315</v>
      </c>
      <c r="C539" s="3">
        <v>6.3624791E-2</v>
      </c>
      <c r="D539" s="3">
        <v>38</v>
      </c>
      <c r="E539" s="3">
        <v>23</v>
      </c>
    </row>
    <row r="540" spans="1:5">
      <c r="A540" s="3">
        <v>103.51018999999999</v>
      </c>
      <c r="B540" s="3">
        <v>1.4024635999999999</v>
      </c>
      <c r="C540" s="3">
        <v>7.7643473000000005E-2</v>
      </c>
      <c r="D540" s="3">
        <v>38</v>
      </c>
      <c r="E540" s="3">
        <v>24</v>
      </c>
    </row>
    <row r="541" spans="1:5">
      <c r="A541" s="3">
        <v>84.316508999999996</v>
      </c>
      <c r="B541" s="3">
        <v>1.7984789000000001</v>
      </c>
      <c r="C541" s="3">
        <v>7.4777820999999994E-2</v>
      </c>
      <c r="D541" s="3">
        <v>38</v>
      </c>
      <c r="E541" s="3">
        <v>25</v>
      </c>
    </row>
    <row r="542" spans="1:5">
      <c r="A542" s="3">
        <v>158.56314</v>
      </c>
      <c r="B542" s="3">
        <v>1.1066404999999999</v>
      </c>
      <c r="C542" s="3">
        <v>5.5534769999999997E-2</v>
      </c>
      <c r="D542" s="3">
        <v>38</v>
      </c>
      <c r="E542" s="3">
        <v>26</v>
      </c>
    </row>
    <row r="543" spans="1:5">
      <c r="A543" s="3">
        <v>470.12270999999998</v>
      </c>
      <c r="B543" s="3">
        <v>1.3925974000000001</v>
      </c>
      <c r="C543" s="3">
        <v>6.5440813E-2</v>
      </c>
      <c r="D543" s="3">
        <v>38</v>
      </c>
      <c r="E543" s="3">
        <v>27</v>
      </c>
    </row>
    <row r="544" spans="1:5">
      <c r="A544" s="3">
        <v>82.509884</v>
      </c>
      <c r="B544" s="3">
        <v>1.3462130999999999</v>
      </c>
      <c r="C544" s="3">
        <v>6.6741379000000003E-2</v>
      </c>
      <c r="D544" s="3">
        <v>38</v>
      </c>
      <c r="E544" s="3">
        <v>28</v>
      </c>
    </row>
    <row r="545" spans="1:5">
      <c r="A545" s="3">
        <v>89.972410999999994</v>
      </c>
      <c r="B545" s="3">
        <v>1.0542193</v>
      </c>
      <c r="C545" s="3">
        <v>6.8734186000000003E-2</v>
      </c>
      <c r="D545" s="3">
        <v>38</v>
      </c>
      <c r="E545" s="3">
        <v>29</v>
      </c>
    </row>
    <row r="546" spans="1:5">
      <c r="A546" s="3">
        <v>85.461229000000003</v>
      </c>
      <c r="B546" s="3">
        <v>1.1056664</v>
      </c>
      <c r="C546" s="3">
        <v>7.2842931E-2</v>
      </c>
      <c r="D546" s="3">
        <v>38</v>
      </c>
      <c r="E546" s="3">
        <v>30</v>
      </c>
    </row>
    <row r="547" spans="1:5">
      <c r="A547" s="3">
        <v>81.475565000000003</v>
      </c>
      <c r="B547" s="3">
        <v>1.4083667</v>
      </c>
      <c r="C547" s="3">
        <v>6.5641401000000002E-2</v>
      </c>
      <c r="D547" s="3">
        <v>38</v>
      </c>
      <c r="E547" s="3">
        <v>31</v>
      </c>
    </row>
    <row r="548" spans="1:5">
      <c r="A548" s="3">
        <v>74.779988000000003</v>
      </c>
      <c r="B548" s="3">
        <v>1.1897186</v>
      </c>
      <c r="C548" s="3">
        <v>4.7275496E-2</v>
      </c>
      <c r="D548" s="3">
        <v>38</v>
      </c>
      <c r="E548" s="3">
        <v>32</v>
      </c>
    </row>
    <row r="549" spans="1:5">
      <c r="A549" s="3">
        <v>38.404437999999999</v>
      </c>
      <c r="B549" s="3">
        <v>5.1367019999999997</v>
      </c>
      <c r="C549" s="3">
        <v>8.3609969000000006E-2</v>
      </c>
      <c r="D549" s="3">
        <v>38</v>
      </c>
      <c r="E549" s="3">
        <v>33</v>
      </c>
    </row>
    <row r="550" spans="1:5">
      <c r="A550" s="3">
        <v>88.473331999999999</v>
      </c>
      <c r="B550" s="3">
        <v>1.1521939000000001</v>
      </c>
      <c r="C550" s="3">
        <v>6.4176304000000003E-2</v>
      </c>
      <c r="D550" s="3">
        <v>39</v>
      </c>
      <c r="E550" s="3">
        <v>1</v>
      </c>
    </row>
    <row r="551" spans="1:5">
      <c r="A551" s="3">
        <v>60.419092999999997</v>
      </c>
      <c r="B551" s="3">
        <v>2.6752362000000001</v>
      </c>
      <c r="C551" s="3">
        <v>7.3812922000000003E-2</v>
      </c>
      <c r="D551" s="3">
        <v>39</v>
      </c>
      <c r="E551" s="3">
        <v>2</v>
      </c>
    </row>
    <row r="552" spans="1:5">
      <c r="A552" s="3">
        <v>30.371473000000002</v>
      </c>
      <c r="B552" s="3">
        <v>3.2400764</v>
      </c>
      <c r="C552" s="3">
        <v>7.6899617000000003E-2</v>
      </c>
      <c r="D552" s="3">
        <v>39</v>
      </c>
      <c r="E552" s="3">
        <v>3</v>
      </c>
    </row>
    <row r="553" spans="1:5">
      <c r="A553" s="3">
        <v>74.448626000000004</v>
      </c>
      <c r="B553" s="3">
        <v>1.4398568</v>
      </c>
      <c r="C553" s="3">
        <v>7.5791627E-2</v>
      </c>
      <c r="D553" s="3">
        <v>39</v>
      </c>
      <c r="E553" s="3">
        <v>4</v>
      </c>
    </row>
    <row r="554" spans="1:5">
      <c r="A554" s="3">
        <v>86.749218999999997</v>
      </c>
      <c r="B554" s="3">
        <v>1.3988400999999999</v>
      </c>
      <c r="C554" s="3">
        <v>5.4164601999999999E-2</v>
      </c>
      <c r="D554" s="3">
        <v>39</v>
      </c>
      <c r="E554" s="3">
        <v>5</v>
      </c>
    </row>
    <row r="555" spans="1:5">
      <c r="A555" s="3">
        <v>46.389364999999998</v>
      </c>
      <c r="B555" s="3">
        <v>4.6966457000000004</v>
      </c>
      <c r="C555" s="3">
        <v>9.5297273000000002E-2</v>
      </c>
      <c r="D555" s="3">
        <v>39</v>
      </c>
      <c r="E555" s="3">
        <v>6</v>
      </c>
    </row>
    <row r="556" spans="1:5">
      <c r="A556" s="3">
        <v>61.566723000000003</v>
      </c>
      <c r="B556" s="3">
        <v>5.6044992999999996</v>
      </c>
      <c r="C556" s="3">
        <v>6.1335226999999999E-2</v>
      </c>
      <c r="D556" s="3">
        <v>39</v>
      </c>
      <c r="E556" s="3">
        <v>7</v>
      </c>
    </row>
    <row r="557" spans="1:5">
      <c r="A557" s="3">
        <v>230.02431000000001</v>
      </c>
      <c r="B557" s="3">
        <v>1.7984038</v>
      </c>
      <c r="C557" s="3">
        <v>0.10678629000000001</v>
      </c>
      <c r="D557" s="3">
        <v>39</v>
      </c>
      <c r="E557" s="3">
        <v>8</v>
      </c>
    </row>
    <row r="558" spans="1:5">
      <c r="A558" s="3">
        <v>92.805837999999994</v>
      </c>
      <c r="B558" s="3">
        <v>1.2726850000000001</v>
      </c>
      <c r="C558" s="3">
        <v>4.9092073E-2</v>
      </c>
      <c r="D558" s="3">
        <v>39</v>
      </c>
      <c r="E558" s="3">
        <v>9</v>
      </c>
    </row>
    <row r="559" spans="1:5">
      <c r="A559" s="3">
        <v>147.60712000000001</v>
      </c>
      <c r="B559" s="3">
        <v>1.0628194</v>
      </c>
      <c r="C559" s="3">
        <v>5.5947393999999998E-2</v>
      </c>
      <c r="D559" s="3">
        <v>39</v>
      </c>
      <c r="E559" s="3">
        <v>10</v>
      </c>
    </row>
    <row r="560" spans="1:5">
      <c r="A560" s="3">
        <v>80.986847999999995</v>
      </c>
      <c r="B560" s="3">
        <v>1.3085903999999999</v>
      </c>
      <c r="C560" s="3">
        <v>4.5957122000000003E-2</v>
      </c>
      <c r="D560" s="3">
        <v>39</v>
      </c>
      <c r="E560" s="3">
        <v>11</v>
      </c>
    </row>
    <row r="561" spans="1:5">
      <c r="A561" s="3">
        <v>162.48940999999999</v>
      </c>
      <c r="B561" s="3">
        <v>1.2541355999999999</v>
      </c>
      <c r="C561" s="3">
        <v>9.0733995999999997E-2</v>
      </c>
      <c r="D561" s="3">
        <v>39</v>
      </c>
      <c r="E561" s="3">
        <v>12</v>
      </c>
    </row>
    <row r="562" spans="1:5">
      <c r="A562" s="3">
        <v>107.92532</v>
      </c>
      <c r="B562" s="3">
        <v>2.4899499999999999</v>
      </c>
      <c r="C562" s="3">
        <v>0.10511899</v>
      </c>
      <c r="D562" s="3">
        <v>39</v>
      </c>
      <c r="E562" s="3">
        <v>13</v>
      </c>
    </row>
    <row r="563" spans="1:5">
      <c r="A563" s="3">
        <v>87.145263</v>
      </c>
      <c r="B563" s="3">
        <v>1.2453981000000001</v>
      </c>
      <c r="C563" s="3">
        <v>6.2995692000000006E-2</v>
      </c>
      <c r="D563" s="3">
        <v>39</v>
      </c>
      <c r="E563" s="3">
        <v>14</v>
      </c>
    </row>
    <row r="564" spans="1:5">
      <c r="A564" s="3">
        <v>43.847501000000001</v>
      </c>
      <c r="B564" s="3">
        <v>4.7562778999999997</v>
      </c>
      <c r="C564" s="3">
        <v>7.9414466000000003E-2</v>
      </c>
      <c r="D564" s="3">
        <v>39</v>
      </c>
      <c r="E564" s="3">
        <v>15</v>
      </c>
    </row>
    <row r="565" spans="1:5">
      <c r="A565" s="3">
        <v>84.167128000000005</v>
      </c>
      <c r="B565" s="3">
        <v>1.1404174</v>
      </c>
      <c r="C565" s="3">
        <v>6.1262298999999999E-2</v>
      </c>
      <c r="D565" s="3">
        <v>39</v>
      </c>
      <c r="E565" s="3">
        <v>16</v>
      </c>
    </row>
    <row r="566" spans="1:5">
      <c r="A566" s="3">
        <v>30.931380000000001</v>
      </c>
      <c r="B566" s="3">
        <v>2.5179847</v>
      </c>
      <c r="C566" s="3">
        <v>9.3740077000000005E-2</v>
      </c>
      <c r="D566" s="3">
        <v>39</v>
      </c>
      <c r="E566" s="3">
        <v>17</v>
      </c>
    </row>
    <row r="567" spans="1:5">
      <c r="A567" s="3">
        <v>43.937947000000001</v>
      </c>
      <c r="B567" s="3">
        <v>1.5769267</v>
      </c>
      <c r="C567" s="3">
        <v>0.18665311000000001</v>
      </c>
      <c r="D567" s="3">
        <v>39</v>
      </c>
      <c r="E567" s="3">
        <v>18</v>
      </c>
    </row>
    <row r="568" spans="1:5">
      <c r="A568" s="3">
        <v>47.589905999999999</v>
      </c>
      <c r="B568" s="3">
        <v>3.9133903999999999</v>
      </c>
      <c r="C568" s="3">
        <v>6.3213797000000002E-2</v>
      </c>
      <c r="D568" s="3">
        <v>39</v>
      </c>
      <c r="E568" s="3">
        <v>19</v>
      </c>
    </row>
    <row r="569" spans="1:5">
      <c r="A569" s="3">
        <v>92.579188000000002</v>
      </c>
      <c r="B569" s="3">
        <v>1.2923604</v>
      </c>
      <c r="C569" s="3">
        <v>4.9055238000000001E-2</v>
      </c>
      <c r="D569" s="3">
        <v>39</v>
      </c>
      <c r="E569" s="3">
        <v>20</v>
      </c>
    </row>
    <row r="570" spans="1:5">
      <c r="A570" s="3">
        <v>100.16048000000001</v>
      </c>
      <c r="B570" s="3">
        <v>1.1812806</v>
      </c>
      <c r="C570" s="3">
        <v>6.6789136999999998E-2</v>
      </c>
      <c r="D570" s="3">
        <v>39</v>
      </c>
      <c r="E570" s="3">
        <v>21</v>
      </c>
    </row>
    <row r="571" spans="1:5">
      <c r="A571" s="3">
        <v>101.58235000000001</v>
      </c>
      <c r="B571" s="3">
        <v>1.1924106000000001</v>
      </c>
      <c r="C571" s="3">
        <v>5.5506934000000001E-2</v>
      </c>
      <c r="D571" s="3">
        <v>39</v>
      </c>
      <c r="E571" s="3">
        <v>22</v>
      </c>
    </row>
    <row r="572" spans="1:5">
      <c r="A572" s="3">
        <v>139.46772999999999</v>
      </c>
      <c r="B572" s="3">
        <v>1.8320141999999999</v>
      </c>
      <c r="C572" s="3">
        <v>0.52704666</v>
      </c>
      <c r="D572" s="3">
        <v>39</v>
      </c>
      <c r="E572" s="3">
        <v>23</v>
      </c>
    </row>
    <row r="573" spans="1:5">
      <c r="A573" s="3">
        <v>95.955393999999998</v>
      </c>
      <c r="B573" s="3">
        <v>1.3537466</v>
      </c>
      <c r="C573" s="3">
        <v>6.5316163999999996E-2</v>
      </c>
      <c r="D573" s="3">
        <v>39</v>
      </c>
      <c r="E573" s="3">
        <v>24</v>
      </c>
    </row>
    <row r="574" spans="1:5">
      <c r="A574" s="3">
        <v>193.72721000000001</v>
      </c>
      <c r="B574" s="3">
        <v>1.0946998999999999</v>
      </c>
      <c r="C574" s="3">
        <v>0.10350615000000001</v>
      </c>
      <c r="D574" s="3">
        <v>39</v>
      </c>
      <c r="E574" s="3">
        <v>25</v>
      </c>
    </row>
    <row r="575" spans="1:5">
      <c r="A575" s="3">
        <v>31.676432999999999</v>
      </c>
      <c r="B575" s="3">
        <v>2.8897012000000002</v>
      </c>
      <c r="C575" s="3">
        <v>0.12254255999999999</v>
      </c>
      <c r="D575" s="3">
        <v>39</v>
      </c>
      <c r="E575" s="3">
        <v>26</v>
      </c>
    </row>
    <row r="576" spans="1:5">
      <c r="A576" s="3">
        <v>84.101284000000007</v>
      </c>
      <c r="B576" s="3">
        <v>1.326117</v>
      </c>
      <c r="C576" s="3">
        <v>7.7480389999999996E-2</v>
      </c>
      <c r="D576" s="3">
        <v>39</v>
      </c>
      <c r="E576" s="3">
        <v>27</v>
      </c>
    </row>
    <row r="577" spans="1:5">
      <c r="A577" s="3">
        <v>162.31039000000001</v>
      </c>
      <c r="B577" s="3">
        <v>48.702903999999997</v>
      </c>
      <c r="C577" s="3">
        <v>0.11614339999999999</v>
      </c>
      <c r="D577" s="3">
        <v>39</v>
      </c>
      <c r="E577" s="3">
        <v>28</v>
      </c>
    </row>
    <row r="578" spans="1:5">
      <c r="A578" s="3">
        <v>89.057931999999994</v>
      </c>
      <c r="B578" s="3">
        <v>1.1898960999999999</v>
      </c>
      <c r="C578" s="3">
        <v>5.4910146E-2</v>
      </c>
      <c r="D578" s="3">
        <v>39</v>
      </c>
      <c r="E578" s="3">
        <v>29</v>
      </c>
    </row>
    <row r="579" spans="1:5">
      <c r="A579" s="3">
        <v>39.803531999999997</v>
      </c>
      <c r="B579" s="3">
        <v>8.4618745000000004</v>
      </c>
      <c r="C579" s="3">
        <v>0.10042276</v>
      </c>
      <c r="D579" s="3">
        <v>39</v>
      </c>
      <c r="E579" s="3">
        <v>30</v>
      </c>
    </row>
    <row r="580" spans="1:5">
      <c r="A580" s="3">
        <v>79.588774999999998</v>
      </c>
      <c r="B580" s="3">
        <v>1.1064468999999999</v>
      </c>
      <c r="C580" s="3">
        <v>6.9279326000000002E-2</v>
      </c>
      <c r="D580" s="3">
        <v>39</v>
      </c>
      <c r="E580" s="3">
        <v>31</v>
      </c>
    </row>
    <row r="581" spans="1:5">
      <c r="A581" s="3">
        <v>75.111438000000007</v>
      </c>
      <c r="B581" s="3">
        <v>1.2391356</v>
      </c>
      <c r="C581" s="3">
        <v>5.7072684999999998E-2</v>
      </c>
      <c r="D581" s="3">
        <v>39</v>
      </c>
      <c r="E581" s="3">
        <v>32</v>
      </c>
    </row>
    <row r="582" spans="1:5">
      <c r="A582" s="3">
        <v>90.403514999999999</v>
      </c>
      <c r="B582" s="3">
        <v>1.3720018</v>
      </c>
      <c r="C582" s="3">
        <v>7.3888436000000002E-2</v>
      </c>
      <c r="D582" s="3">
        <v>39</v>
      </c>
      <c r="E582" s="3">
        <v>33</v>
      </c>
    </row>
    <row r="583" spans="1:5">
      <c r="A583" s="3">
        <v>30.457360999999999</v>
      </c>
      <c r="B583" s="3">
        <v>1.1111006000000001</v>
      </c>
      <c r="C583" s="3">
        <v>8.0248558999999997E-2</v>
      </c>
      <c r="D583" s="3">
        <v>40</v>
      </c>
      <c r="E583" s="3">
        <v>1</v>
      </c>
    </row>
    <row r="584" spans="1:5">
      <c r="A584" s="3">
        <v>90.141217999999995</v>
      </c>
      <c r="B584" s="3">
        <v>1.2206973999999999</v>
      </c>
      <c r="C584" s="3">
        <v>5.3505801999999998E-2</v>
      </c>
      <c r="D584" s="3">
        <v>40</v>
      </c>
      <c r="E584" s="3">
        <v>2</v>
      </c>
    </row>
    <row r="585" spans="1:5">
      <c r="A585" s="3">
        <v>59.350102</v>
      </c>
      <c r="B585" s="3">
        <v>3.7311388000000001</v>
      </c>
      <c r="C585" s="3">
        <v>9.3199318000000003E-2</v>
      </c>
      <c r="D585" s="3">
        <v>40</v>
      </c>
      <c r="E585" s="3">
        <v>3</v>
      </c>
    </row>
    <row r="586" spans="1:5">
      <c r="A586" s="3">
        <v>87.305505999999994</v>
      </c>
      <c r="B586" s="3">
        <v>1.1578752999999999</v>
      </c>
      <c r="C586" s="3">
        <v>7.0480862000000005E-2</v>
      </c>
      <c r="D586" s="3">
        <v>40</v>
      </c>
      <c r="E586" s="3">
        <v>4</v>
      </c>
    </row>
    <row r="587" spans="1:5">
      <c r="A587" s="3">
        <v>43.147812000000002</v>
      </c>
      <c r="B587" s="3">
        <v>6.587847</v>
      </c>
      <c r="C587" s="3">
        <v>9.9916310999999994E-2</v>
      </c>
      <c r="D587" s="3">
        <v>40</v>
      </c>
      <c r="E587" s="3">
        <v>5</v>
      </c>
    </row>
    <row r="588" spans="1:5">
      <c r="A588" s="3">
        <v>88.001873000000003</v>
      </c>
      <c r="B588" s="3">
        <v>1.1097646999999999</v>
      </c>
      <c r="C588" s="3">
        <v>7.1230399E-2</v>
      </c>
      <c r="D588" s="3">
        <v>40</v>
      </c>
      <c r="E588" s="3">
        <v>6</v>
      </c>
    </row>
    <row r="589" spans="1:5">
      <c r="A589" s="3">
        <v>86.914966000000007</v>
      </c>
      <c r="B589" s="3">
        <v>1.8065178</v>
      </c>
      <c r="C589" s="3">
        <v>9.9369926999999997E-2</v>
      </c>
      <c r="D589" s="3">
        <v>40</v>
      </c>
      <c r="E589" s="3">
        <v>7</v>
      </c>
    </row>
    <row r="590" spans="1:5">
      <c r="A590" s="3">
        <v>191.86894000000001</v>
      </c>
      <c r="B590" s="3">
        <v>1.2000835999999999</v>
      </c>
      <c r="C590" s="3">
        <v>0.10502095</v>
      </c>
      <c r="D590" s="3">
        <v>40</v>
      </c>
      <c r="E590" s="3">
        <v>8</v>
      </c>
    </row>
    <row r="591" spans="1:5">
      <c r="A591" s="3">
        <v>89.585808999999998</v>
      </c>
      <c r="B591" s="3">
        <v>1.2216539</v>
      </c>
      <c r="C591" s="3">
        <v>5.8394557999999999E-2</v>
      </c>
      <c r="D591" s="3">
        <v>40</v>
      </c>
      <c r="E591" s="3">
        <v>9</v>
      </c>
    </row>
    <row r="592" spans="1:5">
      <c r="A592" s="3">
        <v>86.245448999999994</v>
      </c>
      <c r="B592" s="3">
        <v>1.2071190999999999</v>
      </c>
      <c r="C592" s="3">
        <v>5.2570697E-2</v>
      </c>
      <c r="D592" s="3">
        <v>40</v>
      </c>
      <c r="E592" s="3">
        <v>10</v>
      </c>
    </row>
    <row r="593" spans="1:5">
      <c r="A593" s="3">
        <v>84.636736999999997</v>
      </c>
      <c r="B593" s="3">
        <v>1.3040206000000001</v>
      </c>
      <c r="C593" s="3">
        <v>4.8348874999999999E-2</v>
      </c>
      <c r="D593" s="3">
        <v>40</v>
      </c>
      <c r="E593" s="3">
        <v>11</v>
      </c>
    </row>
    <row r="594" spans="1:5">
      <c r="A594" s="3">
        <v>33.106386000000001</v>
      </c>
      <c r="B594" s="3">
        <v>4.5822925999999997</v>
      </c>
      <c r="C594" s="3">
        <v>7.5033574000000006E-2</v>
      </c>
      <c r="D594" s="3">
        <v>40</v>
      </c>
      <c r="E594" s="3">
        <v>12</v>
      </c>
    </row>
    <row r="595" spans="1:5">
      <c r="A595" s="3">
        <v>84.075829999999996</v>
      </c>
      <c r="B595" s="3">
        <v>1.2882724999999999</v>
      </c>
      <c r="C595" s="3">
        <v>7.5833977999999996E-2</v>
      </c>
      <c r="D595" s="3">
        <v>40</v>
      </c>
      <c r="E595" s="3">
        <v>13</v>
      </c>
    </row>
    <row r="596" spans="1:5">
      <c r="A596" s="3">
        <v>91.236328</v>
      </c>
      <c r="B596" s="3">
        <v>1.2302679999999999</v>
      </c>
      <c r="C596" s="3">
        <v>5.589007E-2</v>
      </c>
      <c r="D596" s="3">
        <v>40</v>
      </c>
      <c r="E596" s="3">
        <v>14</v>
      </c>
    </row>
    <row r="597" spans="1:5">
      <c r="A597" s="3">
        <v>85.676748000000003</v>
      </c>
      <c r="B597" s="3">
        <v>1.5830815</v>
      </c>
      <c r="C597" s="3">
        <v>5.9557351000000001E-2</v>
      </c>
      <c r="D597" s="3">
        <v>40</v>
      </c>
      <c r="E597" s="3">
        <v>15</v>
      </c>
    </row>
    <row r="598" spans="1:5">
      <c r="A598" s="3">
        <v>28.27186</v>
      </c>
      <c r="B598" s="3">
        <v>1.7446013</v>
      </c>
      <c r="C598" s="3">
        <v>0.28003339999999999</v>
      </c>
      <c r="D598" s="3">
        <v>40</v>
      </c>
      <c r="E598" s="3">
        <v>16</v>
      </c>
    </row>
    <row r="599" spans="1:5">
      <c r="A599" s="3">
        <v>85.841914000000003</v>
      </c>
      <c r="B599" s="3">
        <v>1.6182375</v>
      </c>
      <c r="C599" s="3">
        <v>5.9576745E-2</v>
      </c>
      <c r="D599" s="3">
        <v>40</v>
      </c>
      <c r="E599" s="3">
        <v>17</v>
      </c>
    </row>
    <row r="600" spans="1:5">
      <c r="A600" s="3">
        <v>42.874039000000003</v>
      </c>
      <c r="B600" s="3">
        <v>5.1676415999999996</v>
      </c>
      <c r="C600" s="3">
        <v>0.10775019</v>
      </c>
      <c r="D600" s="3">
        <v>40</v>
      </c>
      <c r="E600" s="3">
        <v>18</v>
      </c>
    </row>
    <row r="601" spans="1:5">
      <c r="A601" s="3">
        <v>85.719605000000001</v>
      </c>
      <c r="B601" s="3">
        <v>1.3307712</v>
      </c>
      <c r="C601" s="3">
        <v>7.5429790999999996E-2</v>
      </c>
      <c r="D601" s="3">
        <v>40</v>
      </c>
      <c r="E601" s="3">
        <v>19</v>
      </c>
    </row>
    <row r="602" spans="1:5">
      <c r="A602" s="3">
        <v>148.59632999999999</v>
      </c>
      <c r="B602" s="3">
        <v>1.1821301</v>
      </c>
      <c r="C602" s="3">
        <v>5.7914030999999998E-2</v>
      </c>
      <c r="D602" s="3">
        <v>40</v>
      </c>
      <c r="E602" s="3">
        <v>20</v>
      </c>
    </row>
    <row r="603" spans="1:5">
      <c r="A603" s="3">
        <v>75.124236999999994</v>
      </c>
      <c r="B603" s="3">
        <v>1.5919363</v>
      </c>
      <c r="C603" s="3">
        <v>7.8552711999999997E-2</v>
      </c>
      <c r="D603" s="3">
        <v>40</v>
      </c>
      <c r="E603" s="3">
        <v>21</v>
      </c>
    </row>
    <row r="604" spans="1:5">
      <c r="A604" s="3">
        <v>88.846040000000002</v>
      </c>
      <c r="B604" s="3">
        <v>1.126657</v>
      </c>
      <c r="C604" s="3">
        <v>5.8781284000000003E-2</v>
      </c>
      <c r="D604" s="3">
        <v>40</v>
      </c>
      <c r="E604" s="3">
        <v>22</v>
      </c>
    </row>
    <row r="605" spans="1:5">
      <c r="A605" s="3">
        <v>81.661350999999996</v>
      </c>
      <c r="B605" s="3">
        <v>1.4301329</v>
      </c>
      <c r="C605" s="3">
        <v>7.6590945999999993E-2</v>
      </c>
      <c r="D605" s="3">
        <v>40</v>
      </c>
      <c r="E605" s="3">
        <v>23</v>
      </c>
    </row>
    <row r="606" spans="1:5">
      <c r="A606" s="3">
        <v>86.841065</v>
      </c>
      <c r="B606" s="3">
        <v>1.2625854999999999</v>
      </c>
      <c r="C606" s="3">
        <v>6.0462320999999999E-2</v>
      </c>
      <c r="D606" s="3">
        <v>40</v>
      </c>
      <c r="E606" s="3">
        <v>24</v>
      </c>
    </row>
    <row r="607" spans="1:5">
      <c r="A607" s="3">
        <v>92.429625999999999</v>
      </c>
      <c r="B607" s="3">
        <v>1.0461478</v>
      </c>
      <c r="C607" s="3">
        <v>6.0503311999999997E-2</v>
      </c>
      <c r="D607" s="3">
        <v>40</v>
      </c>
      <c r="E607" s="3">
        <v>25</v>
      </c>
    </row>
    <row r="608" spans="1:5">
      <c r="A608" s="3">
        <v>90.129816000000005</v>
      </c>
      <c r="B608" s="3">
        <v>1.0569538000000001</v>
      </c>
      <c r="C608" s="3">
        <v>5.7740211999999999E-2</v>
      </c>
      <c r="D608" s="3">
        <v>40</v>
      </c>
      <c r="E608" s="3">
        <v>26</v>
      </c>
    </row>
    <row r="609" spans="1:5">
      <c r="A609" s="3">
        <v>23.183671</v>
      </c>
      <c r="B609" s="3">
        <v>2.4143295999999999</v>
      </c>
      <c r="C609" s="3">
        <v>0.14523475999999999</v>
      </c>
      <c r="D609" s="3">
        <v>41</v>
      </c>
      <c r="E609" s="3">
        <v>1</v>
      </c>
    </row>
    <row r="610" spans="1:5">
      <c r="A610" s="3">
        <v>172.50689</v>
      </c>
      <c r="B610" s="3">
        <v>1.3436090999999999</v>
      </c>
      <c r="C610" s="3">
        <v>7.9121713999999996E-2</v>
      </c>
      <c r="D610" s="3">
        <v>41</v>
      </c>
      <c r="E610" s="3">
        <v>2</v>
      </c>
    </row>
    <row r="611" spans="1:5">
      <c r="A611" s="3">
        <v>119.86660000000001</v>
      </c>
      <c r="B611" s="3">
        <v>1.6861716</v>
      </c>
      <c r="C611" s="3">
        <v>6.0879935000000003E-2</v>
      </c>
      <c r="D611" s="3">
        <v>41</v>
      </c>
      <c r="E611" s="3">
        <v>3</v>
      </c>
    </row>
    <row r="612" spans="1:5">
      <c r="A612" s="3">
        <v>86.038274000000001</v>
      </c>
      <c r="B612" s="3">
        <v>1.2802817</v>
      </c>
      <c r="C612" s="3">
        <v>6.6361714000000002E-2</v>
      </c>
      <c r="D612" s="3">
        <v>41</v>
      </c>
      <c r="E612" s="3">
        <v>4</v>
      </c>
    </row>
    <row r="613" spans="1:5">
      <c r="A613" s="3">
        <v>78.556168999999997</v>
      </c>
      <c r="B613" s="3">
        <v>1.1462151</v>
      </c>
      <c r="C613" s="3">
        <v>6.7431553000000005E-2</v>
      </c>
      <c r="D613" s="3">
        <v>41</v>
      </c>
      <c r="E613" s="3">
        <v>5</v>
      </c>
    </row>
    <row r="614" spans="1:5">
      <c r="A614" s="3">
        <v>68.580211000000006</v>
      </c>
      <c r="B614" s="3">
        <v>8.0218582000000005</v>
      </c>
      <c r="C614" s="3">
        <v>0.12871546</v>
      </c>
      <c r="D614" s="3">
        <v>41</v>
      </c>
      <c r="E614" s="3">
        <v>6</v>
      </c>
    </row>
    <row r="615" spans="1:5">
      <c r="A615" s="3">
        <v>90.524852999999993</v>
      </c>
      <c r="B615" s="3">
        <v>1.5587027</v>
      </c>
      <c r="C615" s="3">
        <v>4.6276862000000002E-2</v>
      </c>
      <c r="D615" s="3">
        <v>41</v>
      </c>
      <c r="E615" s="3">
        <v>7</v>
      </c>
    </row>
    <row r="616" spans="1:5">
      <c r="A616" s="3">
        <v>122.88473</v>
      </c>
      <c r="B616" s="3">
        <v>1.0317035000000001</v>
      </c>
      <c r="C616" s="3">
        <v>4.5950782000000003E-2</v>
      </c>
      <c r="D616" s="3">
        <v>41</v>
      </c>
      <c r="E616" s="3">
        <v>8</v>
      </c>
    </row>
    <row r="617" spans="1:5">
      <c r="A617" s="3">
        <v>90.599185000000006</v>
      </c>
      <c r="B617" s="3">
        <v>1.1472150999999999</v>
      </c>
      <c r="C617" s="3">
        <v>7.3463725999999993E-2</v>
      </c>
      <c r="D617" s="3">
        <v>41</v>
      </c>
      <c r="E617" s="3">
        <v>9</v>
      </c>
    </row>
    <row r="618" spans="1:5">
      <c r="A618" s="3">
        <v>254.63051999999999</v>
      </c>
      <c r="B618" s="3">
        <v>1.1987890999999999</v>
      </c>
      <c r="C618" s="3">
        <v>0.11162129</v>
      </c>
      <c r="D618" s="3">
        <v>41</v>
      </c>
      <c r="E618" s="3">
        <v>10</v>
      </c>
    </row>
    <row r="619" spans="1:5">
      <c r="A619" s="3">
        <v>139.23908</v>
      </c>
      <c r="B619" s="3">
        <v>1.3799446</v>
      </c>
      <c r="C619" s="3">
        <v>4.6763210999999999E-2</v>
      </c>
      <c r="D619" s="3">
        <v>42</v>
      </c>
      <c r="E619" s="3">
        <v>1</v>
      </c>
    </row>
    <row r="620" spans="1:5">
      <c r="A620" s="3">
        <v>81.297436000000005</v>
      </c>
      <c r="B620" s="3">
        <v>1.0650875</v>
      </c>
      <c r="C620" s="3">
        <v>5.8755340000000003E-2</v>
      </c>
      <c r="D620" s="3">
        <v>42</v>
      </c>
      <c r="E620" s="3">
        <v>2</v>
      </c>
    </row>
    <row r="621" spans="1:5">
      <c r="A621" s="3">
        <v>89.168188999999998</v>
      </c>
      <c r="B621" s="3">
        <v>1.0849971</v>
      </c>
      <c r="C621" s="3">
        <v>7.239756E-2</v>
      </c>
      <c r="D621" s="3">
        <v>42</v>
      </c>
      <c r="E621" s="3">
        <v>3</v>
      </c>
    </row>
    <row r="622" spans="1:5">
      <c r="A622" s="3">
        <v>85.384049000000005</v>
      </c>
      <c r="B622" s="3">
        <v>1.4155589</v>
      </c>
      <c r="C622" s="3">
        <v>7.8888680000000003E-2</v>
      </c>
      <c r="D622" s="3">
        <v>42</v>
      </c>
      <c r="E622" s="3">
        <v>4</v>
      </c>
    </row>
    <row r="623" spans="1:5">
      <c r="A623" s="3">
        <v>95.425190999999998</v>
      </c>
      <c r="B623" s="3">
        <v>1.4412897</v>
      </c>
      <c r="C623" s="3">
        <v>5.4018150000000001E-2</v>
      </c>
      <c r="D623" s="3">
        <v>42</v>
      </c>
      <c r="E623" s="3">
        <v>5</v>
      </c>
    </row>
    <row r="624" spans="1:5">
      <c r="A624" s="3">
        <v>98.757840000000002</v>
      </c>
      <c r="B624" s="3">
        <v>1.2370475000000001</v>
      </c>
      <c r="C624" s="3">
        <v>8.3450710999999997E-2</v>
      </c>
      <c r="D624" s="3">
        <v>42</v>
      </c>
      <c r="E624" s="3">
        <v>6</v>
      </c>
    </row>
    <row r="625" spans="1:5">
      <c r="A625" s="3">
        <v>86.153839000000005</v>
      </c>
      <c r="B625" s="3">
        <v>1.2897433</v>
      </c>
      <c r="C625" s="3">
        <v>5.9291138E-2</v>
      </c>
      <c r="D625" s="3">
        <v>42</v>
      </c>
      <c r="E625" s="3">
        <v>7</v>
      </c>
    </row>
    <row r="626" spans="1:5">
      <c r="A626" s="3">
        <v>82.659509</v>
      </c>
      <c r="B626" s="3">
        <v>1.2516168000000001</v>
      </c>
      <c r="C626" s="3">
        <v>5.5460648000000001E-2</v>
      </c>
      <c r="D626" s="3">
        <v>42</v>
      </c>
      <c r="E626" s="3">
        <v>8</v>
      </c>
    </row>
    <row r="627" spans="1:5">
      <c r="A627" s="3">
        <v>92.515466000000004</v>
      </c>
      <c r="B627" s="3">
        <v>1.1818804000000001</v>
      </c>
      <c r="C627" s="3">
        <v>6.0297222999999997E-2</v>
      </c>
      <c r="D627" s="3">
        <v>42</v>
      </c>
      <c r="E627" s="3">
        <v>9</v>
      </c>
    </row>
    <row r="628" spans="1:5">
      <c r="A628" s="3">
        <v>79.870456000000004</v>
      </c>
      <c r="B628" s="3">
        <v>1.3391447000000001</v>
      </c>
      <c r="C628" s="3">
        <v>6.7087115000000003E-2</v>
      </c>
      <c r="D628" s="3">
        <v>42</v>
      </c>
      <c r="E628" s="3">
        <v>10</v>
      </c>
    </row>
    <row r="629" spans="1:5">
      <c r="A629" s="3">
        <v>89.824121000000005</v>
      </c>
      <c r="B629" s="3">
        <v>1.3186222999999999</v>
      </c>
      <c r="C629" s="3">
        <v>7.2438173999999994E-2</v>
      </c>
      <c r="D629" s="3">
        <v>42</v>
      </c>
      <c r="E629" s="3">
        <v>11</v>
      </c>
    </row>
    <row r="630" spans="1:5">
      <c r="A630" s="3">
        <v>82.773572000000001</v>
      </c>
      <c r="B630" s="3">
        <v>1.3102942</v>
      </c>
      <c r="C630" s="3">
        <v>9.0332308E-2</v>
      </c>
      <c r="D630" s="3">
        <v>42</v>
      </c>
      <c r="E630" s="3">
        <v>12</v>
      </c>
    </row>
    <row r="631" spans="1:5">
      <c r="A631" s="3">
        <v>98.511848999999998</v>
      </c>
      <c r="B631" s="3">
        <v>1.1447786</v>
      </c>
      <c r="C631" s="3">
        <v>6.8781750000000003E-2</v>
      </c>
      <c r="D631" s="3">
        <v>42</v>
      </c>
      <c r="E631" s="3">
        <v>13</v>
      </c>
    </row>
    <row r="632" spans="1:5">
      <c r="A632" s="3">
        <v>184.14981</v>
      </c>
      <c r="B632" s="3">
        <v>1.038573</v>
      </c>
      <c r="C632" s="3">
        <v>9.7002958E-2</v>
      </c>
      <c r="D632" s="3">
        <v>42</v>
      </c>
      <c r="E632" s="3">
        <v>14</v>
      </c>
    </row>
    <row r="633" spans="1:5">
      <c r="A633" s="3">
        <v>96.065138000000005</v>
      </c>
      <c r="B633" s="3">
        <v>1.4007434999999999</v>
      </c>
      <c r="C633" s="3">
        <v>5.0193837999999998E-2</v>
      </c>
      <c r="D633" s="3">
        <v>42</v>
      </c>
      <c r="E633" s="3">
        <v>15</v>
      </c>
    </row>
    <row r="634" spans="1:5">
      <c r="A634" s="3">
        <v>83.259123000000002</v>
      </c>
      <c r="B634" s="3">
        <v>1.1639765</v>
      </c>
      <c r="C634" s="3">
        <v>6.7473301999999999E-2</v>
      </c>
      <c r="D634" s="3">
        <v>42</v>
      </c>
      <c r="E634" s="3">
        <v>16</v>
      </c>
    </row>
    <row r="635" spans="1:5">
      <c r="A635" s="3">
        <v>56.408911000000003</v>
      </c>
      <c r="B635" s="3">
        <v>2.3734364000000001</v>
      </c>
      <c r="C635" s="3">
        <v>7.7123563000000006E-2</v>
      </c>
      <c r="D635" s="3">
        <v>42</v>
      </c>
      <c r="E635" s="3">
        <v>17</v>
      </c>
    </row>
    <row r="636" spans="1:5">
      <c r="A636" s="3">
        <v>85.414364000000006</v>
      </c>
      <c r="B636" s="3">
        <v>1.1063406</v>
      </c>
      <c r="C636" s="3">
        <v>6.0713334000000001E-2</v>
      </c>
      <c r="D636" s="3">
        <v>42</v>
      </c>
      <c r="E636" s="3">
        <v>18</v>
      </c>
    </row>
    <row r="637" spans="1:5">
      <c r="A637" s="3">
        <v>81.939136000000005</v>
      </c>
      <c r="B637" s="3">
        <v>1.2508117999999999</v>
      </c>
      <c r="C637" s="3">
        <v>5.5703595000000002E-2</v>
      </c>
      <c r="D637" s="3">
        <v>42</v>
      </c>
      <c r="E637" s="3">
        <v>19</v>
      </c>
    </row>
    <row r="638" spans="1:5">
      <c r="A638" s="3">
        <v>60.215111</v>
      </c>
      <c r="B638" s="3">
        <v>4.5820394000000002</v>
      </c>
      <c r="C638" s="3">
        <v>0.18066006000000001</v>
      </c>
      <c r="D638" s="3">
        <v>42</v>
      </c>
      <c r="E638" s="3">
        <v>20</v>
      </c>
    </row>
    <row r="639" spans="1:5">
      <c r="A639" s="3">
        <v>84.480157000000005</v>
      </c>
      <c r="B639" s="3">
        <v>1.2018099</v>
      </c>
      <c r="C639" s="3">
        <v>5.1240689999999998E-2</v>
      </c>
      <c r="D639" s="3">
        <v>42</v>
      </c>
      <c r="E639" s="3">
        <v>21</v>
      </c>
    </row>
    <row r="640" spans="1:5">
      <c r="A640" s="3">
        <v>86.613314000000003</v>
      </c>
      <c r="B640" s="3">
        <v>1.2675657</v>
      </c>
      <c r="C640" s="3">
        <v>5.9922563999999998E-2</v>
      </c>
      <c r="D640" s="3">
        <v>42</v>
      </c>
      <c r="E640" s="3">
        <v>22</v>
      </c>
    </row>
    <row r="641" spans="1:5">
      <c r="A641" s="3">
        <v>515.64395999999999</v>
      </c>
      <c r="B641" s="3">
        <v>1.6079232999999999</v>
      </c>
      <c r="C641" s="3">
        <v>6.1677352999999997E-2</v>
      </c>
      <c r="D641" s="3">
        <v>42</v>
      </c>
      <c r="E641" s="3">
        <v>23</v>
      </c>
    </row>
    <row r="642" spans="1:5">
      <c r="A642" s="3">
        <v>88.332558000000006</v>
      </c>
      <c r="B642" s="3">
        <v>1.3659523</v>
      </c>
      <c r="C642" s="3">
        <v>6.5490636000000005E-2</v>
      </c>
      <c r="D642" s="3">
        <v>42</v>
      </c>
      <c r="E642" s="3">
        <v>24</v>
      </c>
    </row>
    <row r="643" spans="1:5">
      <c r="A643" s="3">
        <v>251.83013</v>
      </c>
      <c r="B643" s="3">
        <v>3.6295902</v>
      </c>
      <c r="C643" s="3">
        <v>0.11036435999999999</v>
      </c>
      <c r="D643" s="3">
        <v>42</v>
      </c>
      <c r="E643" s="3">
        <v>25</v>
      </c>
    </row>
    <row r="644" spans="1:5">
      <c r="A644" s="3">
        <v>85.057456000000002</v>
      </c>
      <c r="B644" s="3">
        <v>1.4822158999999999</v>
      </c>
      <c r="C644" s="3">
        <v>6.1968043E-2</v>
      </c>
      <c r="D644" s="3">
        <v>42</v>
      </c>
      <c r="E644" s="3">
        <v>26</v>
      </c>
    </row>
    <row r="645" spans="1:5">
      <c r="A645" s="3">
        <v>52.322566999999999</v>
      </c>
      <c r="B645" s="3">
        <v>6.6483768000000003</v>
      </c>
      <c r="C645" s="3">
        <v>8.8649095999999997E-2</v>
      </c>
      <c r="D645" s="3">
        <v>42</v>
      </c>
      <c r="E645" s="3">
        <v>27</v>
      </c>
    </row>
    <row r="646" spans="1:5">
      <c r="A646" s="3">
        <v>81.691869999999994</v>
      </c>
      <c r="B646" s="3">
        <v>1.3805657</v>
      </c>
      <c r="C646" s="3">
        <v>6.7969626000000005E-2</v>
      </c>
      <c r="D646" s="3">
        <v>42</v>
      </c>
      <c r="E646" s="3">
        <v>28</v>
      </c>
    </row>
    <row r="647" spans="1:5">
      <c r="A647" s="3">
        <v>40.797294000000001</v>
      </c>
      <c r="B647" s="3">
        <v>2.6306058000000001</v>
      </c>
      <c r="C647" s="3">
        <v>8.5798764E-2</v>
      </c>
      <c r="D647" s="3">
        <v>42</v>
      </c>
      <c r="E647" s="3">
        <v>29</v>
      </c>
    </row>
    <row r="648" spans="1:5">
      <c r="A648" s="3">
        <v>91.139007000000007</v>
      </c>
      <c r="B648" s="3">
        <v>1.0744203000000001</v>
      </c>
      <c r="C648" s="3">
        <v>5.9652762999999998E-2</v>
      </c>
      <c r="D648" s="3">
        <v>42</v>
      </c>
      <c r="E648" s="3">
        <v>30</v>
      </c>
    </row>
    <row r="649" spans="1:5">
      <c r="A649" s="3">
        <v>87.929840999999996</v>
      </c>
      <c r="B649" s="3">
        <v>1.2359403</v>
      </c>
      <c r="C649" s="3">
        <v>5.4167498000000001E-2</v>
      </c>
      <c r="D649" s="3">
        <v>42</v>
      </c>
      <c r="E649" s="3">
        <v>31</v>
      </c>
    </row>
    <row r="650" spans="1:5">
      <c r="A650" s="3">
        <v>87.437652</v>
      </c>
      <c r="B650" s="3">
        <v>1.3062670999999999</v>
      </c>
      <c r="C650" s="3">
        <v>6.6824325000000004E-2</v>
      </c>
      <c r="D650" s="3">
        <v>42</v>
      </c>
      <c r="E650" s="3">
        <v>32</v>
      </c>
    </row>
    <row r="651" spans="1:5">
      <c r="A651" s="3">
        <v>82.094144</v>
      </c>
      <c r="B651" s="3">
        <v>1.5427097000000001</v>
      </c>
      <c r="C651" s="3">
        <v>8.3031963E-2</v>
      </c>
      <c r="D651" s="3">
        <v>42</v>
      </c>
      <c r="E651" s="3">
        <v>33</v>
      </c>
    </row>
    <row r="652" spans="1:5">
      <c r="A652" s="3">
        <v>78.848922000000002</v>
      </c>
      <c r="B652" s="3">
        <v>1.5769964000000001</v>
      </c>
      <c r="C652" s="3">
        <v>7.4467508000000002E-2</v>
      </c>
      <c r="D652" s="3">
        <v>42</v>
      </c>
      <c r="E652" s="3">
        <v>34</v>
      </c>
    </row>
    <row r="653" spans="1:5">
      <c r="A653" s="3">
        <v>198.94543999999999</v>
      </c>
      <c r="B653" s="3">
        <v>1.0600231</v>
      </c>
      <c r="C653" s="3">
        <v>9.4158191000000002E-2</v>
      </c>
      <c r="D653" s="3">
        <v>42</v>
      </c>
      <c r="E653" s="3">
        <v>35</v>
      </c>
    </row>
    <row r="654" spans="1:5">
      <c r="A654" s="3">
        <v>83.627291999999997</v>
      </c>
      <c r="B654" s="3">
        <v>1.5445393000000001</v>
      </c>
      <c r="C654" s="3">
        <v>6.6611001000000003E-2</v>
      </c>
      <c r="D654" s="3">
        <v>42</v>
      </c>
      <c r="E654" s="3">
        <v>36</v>
      </c>
    </row>
    <row r="655" spans="1:5">
      <c r="A655" s="3">
        <v>91.156818000000001</v>
      </c>
      <c r="B655" s="3">
        <v>1.0903547</v>
      </c>
      <c r="C655" s="3">
        <v>6.0042642E-2</v>
      </c>
      <c r="D655" s="3">
        <v>42</v>
      </c>
      <c r="E655" s="3">
        <v>37</v>
      </c>
    </row>
    <row r="656" spans="1:5">
      <c r="A656" s="3">
        <v>70.862207999999995</v>
      </c>
      <c r="B656" s="3">
        <v>1.2166399999999999</v>
      </c>
      <c r="C656" s="3">
        <v>6.6875449000000003E-2</v>
      </c>
      <c r="D656" s="3">
        <v>42</v>
      </c>
      <c r="E656" s="3">
        <v>38</v>
      </c>
    </row>
    <row r="657" spans="1:5">
      <c r="A657" s="3">
        <v>86.200986999999998</v>
      </c>
      <c r="B657" s="3">
        <v>1.2600009999999999</v>
      </c>
      <c r="C657" s="3">
        <v>6.6824931000000004E-2</v>
      </c>
      <c r="D657" s="3">
        <v>42</v>
      </c>
      <c r="E657" s="3">
        <v>39</v>
      </c>
    </row>
    <row r="658" spans="1:5">
      <c r="A658" s="3">
        <v>89.862139999999997</v>
      </c>
      <c r="B658" s="3">
        <v>1.240904</v>
      </c>
      <c r="C658" s="3">
        <v>5.6700394000000001E-2</v>
      </c>
      <c r="D658" s="3">
        <v>43</v>
      </c>
      <c r="E658" s="3">
        <v>1</v>
      </c>
    </row>
    <row r="659" spans="1:5">
      <c r="A659" s="3">
        <v>88.134084000000001</v>
      </c>
      <c r="B659" s="3">
        <v>1.2297123000000001</v>
      </c>
      <c r="C659" s="3">
        <v>5.9121963999999999E-2</v>
      </c>
      <c r="D659" s="3">
        <v>43</v>
      </c>
      <c r="E659" s="3">
        <v>2</v>
      </c>
    </row>
    <row r="660" spans="1:5">
      <c r="A660" s="3">
        <v>126.91198</v>
      </c>
      <c r="B660" s="3">
        <v>1.1834941000000001</v>
      </c>
      <c r="C660" s="3">
        <v>4.8044216000000001E-2</v>
      </c>
      <c r="D660" s="3">
        <v>43</v>
      </c>
      <c r="E660" s="3">
        <v>3</v>
      </c>
    </row>
    <row r="661" spans="1:5">
      <c r="A661" s="3">
        <v>149.66595000000001</v>
      </c>
      <c r="B661" s="3">
        <v>1.1227921999999999</v>
      </c>
      <c r="C661" s="3">
        <v>5.4068099000000001E-2</v>
      </c>
      <c r="D661" s="3">
        <v>43</v>
      </c>
      <c r="E661" s="3">
        <v>4</v>
      </c>
    </row>
    <row r="662" spans="1:5">
      <c r="A662" s="3">
        <v>84.494370000000004</v>
      </c>
      <c r="B662" s="3">
        <v>1.4138843000000001</v>
      </c>
      <c r="C662" s="3">
        <v>5.7295152000000002E-2</v>
      </c>
      <c r="D662" s="3">
        <v>43</v>
      </c>
      <c r="E662" s="3">
        <v>5</v>
      </c>
    </row>
    <row r="663" spans="1:5">
      <c r="A663" s="3">
        <v>84.611783000000003</v>
      </c>
      <c r="B663" s="3">
        <v>1.2171897</v>
      </c>
      <c r="C663" s="3">
        <v>4.9489380999999999E-2</v>
      </c>
      <c r="D663" s="3">
        <v>43</v>
      </c>
      <c r="E663" s="3">
        <v>6</v>
      </c>
    </row>
    <row r="664" spans="1:5">
      <c r="A664" s="3">
        <v>87.363853000000006</v>
      </c>
      <c r="B664" s="3">
        <v>1.1213472</v>
      </c>
      <c r="C664" s="3">
        <v>4.4895574000000001E-2</v>
      </c>
      <c r="D664" s="3">
        <v>43</v>
      </c>
      <c r="E664" s="3">
        <v>7</v>
      </c>
    </row>
    <row r="665" spans="1:5">
      <c r="A665" s="3">
        <v>80.596750999999998</v>
      </c>
      <c r="B665" s="3">
        <v>1.0247701</v>
      </c>
      <c r="C665" s="3">
        <v>6.1610720000000001E-2</v>
      </c>
      <c r="D665" s="3">
        <v>43</v>
      </c>
      <c r="E665" s="3">
        <v>8</v>
      </c>
    </row>
    <row r="666" spans="1:5">
      <c r="A666" s="3">
        <v>80.994904000000005</v>
      </c>
      <c r="B666" s="3">
        <v>1.1409372</v>
      </c>
      <c r="C666" s="3">
        <v>5.9278553999999997E-2</v>
      </c>
      <c r="D666" s="3">
        <v>43</v>
      </c>
      <c r="E666" s="3">
        <v>9</v>
      </c>
    </row>
    <row r="667" spans="1:5">
      <c r="A667" s="3">
        <v>89.436188000000001</v>
      </c>
      <c r="B667" s="3">
        <v>1.1415014999999999</v>
      </c>
      <c r="C667" s="3">
        <v>6.3982802000000005E-2</v>
      </c>
      <c r="D667" s="3">
        <v>43</v>
      </c>
      <c r="E667" s="3">
        <v>10</v>
      </c>
    </row>
    <row r="668" spans="1:5">
      <c r="A668" s="3">
        <v>86.857202999999998</v>
      </c>
      <c r="B668" s="3">
        <v>1.1339954000000001</v>
      </c>
      <c r="C668" s="3">
        <v>6.9081596999999995E-2</v>
      </c>
      <c r="D668" s="3">
        <v>43</v>
      </c>
      <c r="E668" s="3">
        <v>11</v>
      </c>
    </row>
    <row r="669" spans="1:5">
      <c r="A669" s="3">
        <v>80.995154999999997</v>
      </c>
      <c r="B669" s="3">
        <v>1.1620803</v>
      </c>
      <c r="C669" s="3">
        <v>5.3822425E-2</v>
      </c>
      <c r="D669" s="3">
        <v>43</v>
      </c>
      <c r="E669" s="3">
        <v>12</v>
      </c>
    </row>
    <row r="670" spans="1:5">
      <c r="A670" s="3">
        <v>79.488551999999999</v>
      </c>
      <c r="B670" s="3">
        <v>1.2554938</v>
      </c>
      <c r="C670" s="3">
        <v>5.7653147000000002E-2</v>
      </c>
      <c r="D670" s="3">
        <v>43</v>
      </c>
      <c r="E670" s="3">
        <v>13</v>
      </c>
    </row>
    <row r="671" spans="1:5">
      <c r="A671" s="3">
        <v>159.08745999999999</v>
      </c>
      <c r="B671" s="3">
        <v>1.1669429</v>
      </c>
      <c r="C671" s="3">
        <v>9.5668870000000003E-2</v>
      </c>
      <c r="D671" s="3">
        <v>43</v>
      </c>
      <c r="E671" s="3">
        <v>14</v>
      </c>
    </row>
    <row r="672" spans="1:5">
      <c r="A672" s="3">
        <v>62.758259000000002</v>
      </c>
      <c r="B672" s="3">
        <v>2.4142210999999998</v>
      </c>
      <c r="C672" s="3">
        <v>7.1787092999999996E-2</v>
      </c>
      <c r="D672" s="3">
        <v>43</v>
      </c>
      <c r="E672" s="3">
        <v>15</v>
      </c>
    </row>
    <row r="673" spans="1:5">
      <c r="A673" s="3">
        <v>84.853521000000001</v>
      </c>
      <c r="B673" s="3">
        <v>1.26014</v>
      </c>
      <c r="C673" s="3">
        <v>7.8515257000000005E-2</v>
      </c>
      <c r="D673" s="3">
        <v>43</v>
      </c>
      <c r="E673" s="3">
        <v>16</v>
      </c>
    </row>
    <row r="674" spans="1:5">
      <c r="A674" s="3">
        <v>87.970574999999997</v>
      </c>
      <c r="B674" s="3">
        <v>1.2820781999999999</v>
      </c>
      <c r="C674" s="3">
        <v>5.7935234000000002E-2</v>
      </c>
      <c r="D674" s="3">
        <v>43</v>
      </c>
      <c r="E674" s="3">
        <v>17</v>
      </c>
    </row>
    <row r="675" spans="1:5">
      <c r="A675" s="3">
        <v>88.807633999999993</v>
      </c>
      <c r="B675" s="3">
        <v>1.2583888000000001</v>
      </c>
      <c r="C675" s="3">
        <v>4.5001540999999999E-2</v>
      </c>
      <c r="D675" s="3">
        <v>43</v>
      </c>
      <c r="E675" s="3">
        <v>18</v>
      </c>
    </row>
    <row r="676" spans="1:5">
      <c r="A676" s="3">
        <v>93.833349999999996</v>
      </c>
      <c r="B676" s="3">
        <v>1.0925395</v>
      </c>
      <c r="C676" s="3">
        <v>7.4818168000000004E-2</v>
      </c>
      <c r="D676" s="3">
        <v>43</v>
      </c>
      <c r="E676" s="3">
        <v>19</v>
      </c>
    </row>
    <row r="677" spans="1:5">
      <c r="A677" s="3">
        <v>75.079049999999995</v>
      </c>
      <c r="B677" s="3">
        <v>4.667789</v>
      </c>
      <c r="C677" s="3">
        <v>0.14101817</v>
      </c>
      <c r="D677" s="3">
        <v>43</v>
      </c>
      <c r="E677" s="3">
        <v>20</v>
      </c>
    </row>
    <row r="678" spans="1:5">
      <c r="A678" s="3">
        <v>64.402084000000002</v>
      </c>
      <c r="B678" s="3">
        <v>4.5969609</v>
      </c>
      <c r="C678" s="3">
        <v>0.20047113</v>
      </c>
      <c r="D678" s="3">
        <v>43</v>
      </c>
      <c r="E678" s="3">
        <v>21</v>
      </c>
    </row>
    <row r="679" spans="1:5">
      <c r="A679" s="3">
        <v>104.13539</v>
      </c>
      <c r="B679" s="3">
        <v>1.0504869999999999</v>
      </c>
      <c r="C679" s="3">
        <v>4.9570976000000003E-2</v>
      </c>
      <c r="D679" s="3">
        <v>43</v>
      </c>
      <c r="E679" s="3">
        <v>22</v>
      </c>
    </row>
    <row r="680" spans="1:5">
      <c r="A680" s="3">
        <v>90.401826</v>
      </c>
      <c r="B680" s="3">
        <v>1.1284160000000001</v>
      </c>
      <c r="C680" s="3">
        <v>7.5094034000000004E-2</v>
      </c>
      <c r="D680" s="3">
        <v>43</v>
      </c>
      <c r="E680" s="3">
        <v>23</v>
      </c>
    </row>
    <row r="681" spans="1:5">
      <c r="A681" s="3">
        <v>82.358047999999997</v>
      </c>
      <c r="B681" s="3">
        <v>1.4047978000000001</v>
      </c>
      <c r="C681" s="3">
        <v>8.4023723999999994E-2</v>
      </c>
      <c r="D681" s="3">
        <v>43</v>
      </c>
      <c r="E681" s="3">
        <v>24</v>
      </c>
    </row>
    <row r="682" spans="1:5">
      <c r="A682" s="3">
        <v>469.30419000000001</v>
      </c>
      <c r="B682" s="3">
        <v>1.1547136</v>
      </c>
      <c r="C682" s="3">
        <v>6.0317560999999999E-2</v>
      </c>
      <c r="D682" s="3">
        <v>43</v>
      </c>
      <c r="E682" s="3">
        <v>25</v>
      </c>
    </row>
    <row r="683" spans="1:5">
      <c r="A683" s="3">
        <v>45.088441000000003</v>
      </c>
      <c r="B683" s="3">
        <v>6.7047068000000003</v>
      </c>
      <c r="C683" s="3">
        <v>9.3179262999999998E-2</v>
      </c>
      <c r="D683" s="3">
        <v>43</v>
      </c>
      <c r="E683" s="3">
        <v>26</v>
      </c>
    </row>
    <row r="684" spans="1:5">
      <c r="A684" s="3">
        <v>31.351483000000002</v>
      </c>
      <c r="B684" s="3">
        <v>7.5710652999999999</v>
      </c>
      <c r="C684" s="3">
        <v>0.11868769</v>
      </c>
      <c r="D684" s="3">
        <v>43</v>
      </c>
      <c r="E684" s="3">
        <v>27</v>
      </c>
    </row>
    <row r="685" spans="1:5">
      <c r="A685" s="4">
        <v>83.747585000000001</v>
      </c>
      <c r="B685" s="4">
        <v>1.3864818999999999</v>
      </c>
      <c r="C685" s="4">
        <v>6.9878638000000007E-2</v>
      </c>
      <c r="D685" s="4">
        <v>27</v>
      </c>
      <c r="E685" s="4">
        <v>1</v>
      </c>
    </row>
    <row r="686" spans="1:5">
      <c r="A686" s="4">
        <v>84.490949000000001</v>
      </c>
      <c r="B686" s="4">
        <v>1.2787402000000001</v>
      </c>
      <c r="C686" s="4">
        <v>6.5447948000000006E-2</v>
      </c>
      <c r="D686" s="4">
        <v>27</v>
      </c>
      <c r="E686" s="4">
        <v>2</v>
      </c>
    </row>
    <row r="687" spans="1:5">
      <c r="A687" s="4">
        <v>94.220724000000004</v>
      </c>
      <c r="B687" s="4">
        <v>1.1598614</v>
      </c>
      <c r="C687" s="4">
        <v>7.1672419000000001E-2</v>
      </c>
      <c r="D687" s="4">
        <v>27</v>
      </c>
      <c r="E687" s="4">
        <v>3</v>
      </c>
    </row>
    <row r="688" spans="1:5">
      <c r="A688" s="4">
        <v>84.544309999999996</v>
      </c>
      <c r="B688" s="4">
        <v>1.0527461</v>
      </c>
      <c r="C688" s="4">
        <v>7.0079929999999999E-2</v>
      </c>
      <c r="D688" s="4">
        <v>27</v>
      </c>
      <c r="E688" s="4">
        <v>4</v>
      </c>
    </row>
    <row r="689" spans="1:5">
      <c r="A689" s="4">
        <v>89.569648999999998</v>
      </c>
      <c r="B689" s="4">
        <v>1.0940679</v>
      </c>
      <c r="C689" s="4">
        <v>6.3504407999999998E-2</v>
      </c>
      <c r="D689" s="4">
        <v>27</v>
      </c>
      <c r="E689" s="4">
        <v>5</v>
      </c>
    </row>
    <row r="690" spans="1:5">
      <c r="A690" s="4">
        <v>73.632018000000002</v>
      </c>
      <c r="B690" s="4">
        <v>1.2771717</v>
      </c>
      <c r="C690" s="4">
        <v>6.8891642000000003E-2</v>
      </c>
      <c r="D690" s="4">
        <v>27</v>
      </c>
      <c r="E690" s="4">
        <v>6</v>
      </c>
    </row>
    <row r="691" spans="1:5">
      <c r="A691" s="4">
        <v>83.206976999999995</v>
      </c>
      <c r="B691" s="4">
        <v>1.036613</v>
      </c>
      <c r="C691" s="4">
        <v>6.1897094999999999E-2</v>
      </c>
      <c r="D691" s="4">
        <v>27</v>
      </c>
      <c r="E691" s="4">
        <v>7</v>
      </c>
    </row>
    <row r="692" spans="1:5">
      <c r="A692" s="4">
        <v>87.315019000000007</v>
      </c>
      <c r="B692" s="4">
        <v>1.1728046000000001</v>
      </c>
      <c r="C692" s="4">
        <v>5.7299553000000003E-2</v>
      </c>
      <c r="D692" s="4">
        <v>27</v>
      </c>
      <c r="E692" s="4">
        <v>8</v>
      </c>
    </row>
    <row r="693" spans="1:5">
      <c r="A693" s="4">
        <v>64.349688</v>
      </c>
      <c r="B693" s="4">
        <v>1.5334121000000001</v>
      </c>
      <c r="C693" s="4">
        <v>5.3363329000000001E-2</v>
      </c>
      <c r="D693" s="4">
        <v>27</v>
      </c>
      <c r="E693" s="4">
        <v>9</v>
      </c>
    </row>
    <row r="694" spans="1:5">
      <c r="A694" s="4">
        <v>85.939981000000003</v>
      </c>
      <c r="B694" s="4">
        <v>1.2447811</v>
      </c>
      <c r="C694" s="4">
        <v>5.2841903000000003E-2</v>
      </c>
      <c r="D694" s="4">
        <v>27</v>
      </c>
      <c r="E694" s="4">
        <v>10</v>
      </c>
    </row>
    <row r="695" spans="1:5">
      <c r="A695" s="4">
        <v>53.819667000000003</v>
      </c>
      <c r="B695" s="4">
        <v>5.2333262999999999</v>
      </c>
      <c r="C695" s="4">
        <v>8.5183137000000006E-2</v>
      </c>
      <c r="D695" s="4">
        <v>27</v>
      </c>
      <c r="E695" s="4">
        <v>11</v>
      </c>
    </row>
    <row r="696" spans="1:5">
      <c r="A696" s="4">
        <v>85.820094999999995</v>
      </c>
      <c r="B696" s="4">
        <v>1.1500378</v>
      </c>
      <c r="C696" s="4">
        <v>7.2832405000000003E-2</v>
      </c>
      <c r="D696" s="4">
        <v>27</v>
      </c>
      <c r="E696" s="4">
        <v>12</v>
      </c>
    </row>
    <row r="697" spans="1:5">
      <c r="A697" s="4">
        <v>80.472294000000005</v>
      </c>
      <c r="B697" s="4">
        <v>1.3330592999999999</v>
      </c>
      <c r="C697" s="4">
        <v>4.8934366999999999E-2</v>
      </c>
      <c r="D697" s="4">
        <v>27</v>
      </c>
      <c r="E697" s="4">
        <v>13</v>
      </c>
    </row>
    <row r="698" spans="1:5">
      <c r="A698" s="4">
        <v>89.098557</v>
      </c>
      <c r="B698" s="4">
        <v>1.0732832999999999</v>
      </c>
      <c r="C698" s="4">
        <v>6.8347867000000007E-2</v>
      </c>
      <c r="D698" s="4">
        <v>27</v>
      </c>
      <c r="E698" s="4">
        <v>14</v>
      </c>
    </row>
    <row r="699" spans="1:5">
      <c r="A699" s="4">
        <v>89.797460000000001</v>
      </c>
      <c r="B699" s="4">
        <v>1.2101682</v>
      </c>
      <c r="C699" s="4">
        <v>6.9811191999999994E-2</v>
      </c>
      <c r="D699" s="4">
        <v>27</v>
      </c>
      <c r="E699" s="4">
        <v>15</v>
      </c>
    </row>
    <row r="700" spans="1:5">
      <c r="A700" s="4">
        <v>82.411016000000004</v>
      </c>
      <c r="B700" s="4">
        <v>1.1540568</v>
      </c>
      <c r="C700" s="4">
        <v>6.3968718999999993E-2</v>
      </c>
      <c r="D700" s="4">
        <v>27</v>
      </c>
      <c r="E700" s="4">
        <v>16</v>
      </c>
    </row>
    <row r="701" spans="1:5">
      <c r="A701" s="4">
        <v>82.190443000000002</v>
      </c>
      <c r="B701" s="4">
        <v>1.391438</v>
      </c>
      <c r="C701" s="4">
        <v>7.8919031000000001E-2</v>
      </c>
      <c r="D701" s="4">
        <v>27</v>
      </c>
      <c r="E701" s="4">
        <v>17</v>
      </c>
    </row>
    <row r="702" spans="1:5">
      <c r="A702" s="4">
        <v>84.754408999999995</v>
      </c>
      <c r="B702" s="4">
        <v>1.1549796000000001</v>
      </c>
      <c r="C702" s="4">
        <v>6.1323618000000003E-2</v>
      </c>
      <c r="D702" s="4">
        <v>27</v>
      </c>
      <c r="E702" s="4">
        <v>18</v>
      </c>
    </row>
    <row r="703" spans="1:5">
      <c r="A703" s="4">
        <v>87.553568999999996</v>
      </c>
      <c r="B703" s="4">
        <v>1.257282</v>
      </c>
      <c r="C703" s="4">
        <v>5.5598635E-2</v>
      </c>
      <c r="D703" s="4">
        <v>27</v>
      </c>
      <c r="E703" s="4">
        <v>19</v>
      </c>
    </row>
    <row r="704" spans="1:5">
      <c r="A704" s="4">
        <v>86.181618999999998</v>
      </c>
      <c r="B704" s="4">
        <v>4.7814161999999998</v>
      </c>
      <c r="C704" s="4">
        <v>6.6096668999999997E-2</v>
      </c>
      <c r="D704" s="4">
        <v>27</v>
      </c>
      <c r="E704" s="4">
        <v>20</v>
      </c>
    </row>
    <row r="705" spans="1:5">
      <c r="A705" s="4">
        <v>81.300315999999995</v>
      </c>
      <c r="B705" s="4">
        <v>1.067483</v>
      </c>
      <c r="C705" s="4">
        <v>5.4404881000000002E-2</v>
      </c>
      <c r="D705" s="4">
        <v>27</v>
      </c>
      <c r="E705" s="4">
        <v>21</v>
      </c>
    </row>
    <row r="706" spans="1:5">
      <c r="A706" s="4">
        <v>88.524395999999996</v>
      </c>
      <c r="B706" s="4">
        <v>1.5816542</v>
      </c>
      <c r="C706" s="4">
        <v>7.3064062999999999E-2</v>
      </c>
      <c r="D706" s="4">
        <v>27</v>
      </c>
      <c r="E706" s="4">
        <v>22</v>
      </c>
    </row>
    <row r="707" spans="1:5">
      <c r="A707" s="4">
        <v>86.181233000000006</v>
      </c>
      <c r="B707" s="4">
        <v>1.218583</v>
      </c>
      <c r="C707" s="4">
        <v>6.9377024999999995E-2</v>
      </c>
      <c r="D707" s="4">
        <v>27</v>
      </c>
      <c r="E707" s="4">
        <v>23</v>
      </c>
    </row>
    <row r="708" spans="1:5">
      <c r="A708" s="4">
        <v>85.143775000000005</v>
      </c>
      <c r="B708" s="4">
        <v>1.2493862</v>
      </c>
      <c r="C708" s="4">
        <v>5.7645342000000002E-2</v>
      </c>
      <c r="D708" s="4">
        <v>27</v>
      </c>
      <c r="E708" s="4">
        <v>24</v>
      </c>
    </row>
    <row r="709" spans="1:5">
      <c r="A709" s="4">
        <v>102.96817</v>
      </c>
      <c r="B709" s="4">
        <v>1.0888751000000001</v>
      </c>
      <c r="C709" s="4">
        <v>5.7260114000000001E-2</v>
      </c>
      <c r="D709" s="4">
        <v>27</v>
      </c>
      <c r="E709" s="4">
        <v>25</v>
      </c>
    </row>
    <row r="710" spans="1:5">
      <c r="A710" s="4">
        <v>83.973051999999996</v>
      </c>
      <c r="B710" s="4">
        <v>1.4125848999999999</v>
      </c>
      <c r="C710" s="4">
        <v>6.5053079E-2</v>
      </c>
      <c r="D710" s="4">
        <v>27</v>
      </c>
      <c r="E710" s="4">
        <v>26</v>
      </c>
    </row>
    <row r="711" spans="1:5">
      <c r="A711" s="4">
        <v>84.964585999999997</v>
      </c>
      <c r="B711" s="4">
        <v>1.2184063999999999</v>
      </c>
      <c r="C711" s="4">
        <v>8.6808005999999993E-2</v>
      </c>
      <c r="D711" s="4">
        <v>27</v>
      </c>
      <c r="E711" s="4">
        <v>27</v>
      </c>
    </row>
    <row r="712" spans="1:5">
      <c r="A712" s="4">
        <v>85.916297</v>
      </c>
      <c r="B712" s="4">
        <v>1.1214161</v>
      </c>
      <c r="C712" s="4">
        <v>5.1718882000000001E-2</v>
      </c>
      <c r="D712" s="4">
        <v>27</v>
      </c>
      <c r="E712" s="4">
        <v>28</v>
      </c>
    </row>
    <row r="713" spans="1:5">
      <c r="A713" s="4">
        <v>82.674032999999994</v>
      </c>
      <c r="B713" s="4">
        <v>1.0859962000000001</v>
      </c>
      <c r="C713" s="4">
        <v>7.6153175000000004E-2</v>
      </c>
      <c r="D713" s="4">
        <v>27</v>
      </c>
      <c r="E713" s="4">
        <v>29</v>
      </c>
    </row>
    <row r="714" spans="1:5">
      <c r="A714" s="4">
        <v>88.723506</v>
      </c>
      <c r="B714" s="4">
        <v>1.0650037999999999</v>
      </c>
      <c r="C714" s="4">
        <v>6.6564914000000003E-2</v>
      </c>
      <c r="D714" s="4">
        <v>27</v>
      </c>
      <c r="E714" s="4">
        <v>30</v>
      </c>
    </row>
    <row r="715" spans="1:5">
      <c r="A715" s="4">
        <v>89.706384999999997</v>
      </c>
      <c r="B715" s="4">
        <v>1.1825782</v>
      </c>
      <c r="C715" s="4">
        <v>6.1178363999999999E-2</v>
      </c>
      <c r="D715" s="4">
        <v>27</v>
      </c>
      <c r="E715" s="4">
        <v>31</v>
      </c>
    </row>
    <row r="716" spans="1:5">
      <c r="A716" s="4">
        <v>51.478392999999997</v>
      </c>
      <c r="B716" s="4">
        <v>5.2986041999999998</v>
      </c>
      <c r="C716" s="4">
        <v>7.1331337999999994E-2</v>
      </c>
      <c r="D716" s="4">
        <v>27</v>
      </c>
      <c r="E716" s="4">
        <v>32</v>
      </c>
    </row>
    <row r="717" spans="1:5">
      <c r="A717" s="4">
        <v>73.500607000000002</v>
      </c>
      <c r="B717" s="4">
        <v>1.2165421999999999</v>
      </c>
      <c r="C717" s="4">
        <v>6.7805024000000005E-2</v>
      </c>
      <c r="D717" s="4">
        <v>27</v>
      </c>
      <c r="E717" s="4">
        <v>33</v>
      </c>
    </row>
    <row r="718" spans="1:5">
      <c r="A718" s="4">
        <v>48.015507999999997</v>
      </c>
      <c r="B718" s="4">
        <v>14.172317</v>
      </c>
      <c r="C718" s="4">
        <v>0.12027192</v>
      </c>
      <c r="D718" s="4">
        <v>27</v>
      </c>
      <c r="E718" s="4">
        <v>34</v>
      </c>
    </row>
    <row r="719" spans="1:5">
      <c r="A719" s="4">
        <v>179.34264999999999</v>
      </c>
      <c r="B719" s="4">
        <v>1.0136864999999999</v>
      </c>
      <c r="C719" s="4">
        <v>8.2292068999999995E-2</v>
      </c>
      <c r="D719" s="4">
        <v>27</v>
      </c>
      <c r="E719" s="4">
        <v>35</v>
      </c>
    </row>
    <row r="720" spans="1:5">
      <c r="A720" s="4">
        <v>180.88003</v>
      </c>
      <c r="B720" s="4">
        <v>1.0309409</v>
      </c>
      <c r="C720" s="4">
        <v>6.4365601999999994E-2</v>
      </c>
      <c r="D720" s="4">
        <v>27</v>
      </c>
      <c r="E720" s="4">
        <v>36</v>
      </c>
    </row>
    <row r="721" spans="1:5">
      <c r="A721" s="4">
        <v>83.244005000000001</v>
      </c>
      <c r="B721" s="4">
        <v>1.0929073</v>
      </c>
      <c r="C721" s="4">
        <v>6.1884125999999998E-2</v>
      </c>
      <c r="D721" s="4">
        <v>28</v>
      </c>
      <c r="E721" s="4">
        <v>1</v>
      </c>
    </row>
    <row r="722" spans="1:5">
      <c r="A722" s="4">
        <v>87.135490000000004</v>
      </c>
      <c r="B722" s="4">
        <v>1.2740791</v>
      </c>
      <c r="C722" s="4">
        <v>7.2224315999999997E-2</v>
      </c>
      <c r="D722" s="4">
        <v>28</v>
      </c>
      <c r="E722" s="4">
        <v>2</v>
      </c>
    </row>
    <row r="723" spans="1:5">
      <c r="A723" s="4">
        <v>33.842523</v>
      </c>
      <c r="B723" s="4">
        <v>3.6919900000000001</v>
      </c>
      <c r="C723" s="4">
        <v>7.6327817000000006E-2</v>
      </c>
      <c r="D723" s="4">
        <v>28</v>
      </c>
      <c r="E723" s="4">
        <v>3</v>
      </c>
    </row>
    <row r="724" spans="1:5">
      <c r="A724" s="4">
        <v>86.671096000000006</v>
      </c>
      <c r="B724" s="4">
        <v>1.2960647000000001</v>
      </c>
      <c r="C724" s="4">
        <v>5.0824242999999998E-2</v>
      </c>
      <c r="D724" s="4">
        <v>28</v>
      </c>
      <c r="E724" s="4">
        <v>4</v>
      </c>
    </row>
    <row r="725" spans="1:5">
      <c r="A725" s="4">
        <v>83.098177000000007</v>
      </c>
      <c r="B725" s="4">
        <v>1.4132552</v>
      </c>
      <c r="C725" s="4">
        <v>6.6362869000000005E-2</v>
      </c>
      <c r="D725" s="4">
        <v>28</v>
      </c>
      <c r="E725" s="4">
        <v>5</v>
      </c>
    </row>
    <row r="726" spans="1:5">
      <c r="A726" s="4">
        <v>85.521091999999996</v>
      </c>
      <c r="B726" s="4">
        <v>1.0259425</v>
      </c>
      <c r="C726" s="4">
        <v>5.9712618000000002E-2</v>
      </c>
      <c r="D726" s="4">
        <v>28</v>
      </c>
      <c r="E726" s="4">
        <v>6</v>
      </c>
    </row>
    <row r="727" spans="1:5">
      <c r="A727" s="4">
        <v>90.032566000000003</v>
      </c>
      <c r="B727" s="4">
        <v>1.5933774999999999</v>
      </c>
      <c r="C727" s="4">
        <v>6.5776034999999997E-2</v>
      </c>
      <c r="D727" s="4">
        <v>28</v>
      </c>
      <c r="E727" s="4">
        <v>7</v>
      </c>
    </row>
    <row r="728" spans="1:5">
      <c r="A728" s="4">
        <v>87.326888999999994</v>
      </c>
      <c r="B728" s="4">
        <v>1.4270144</v>
      </c>
      <c r="C728" s="4">
        <v>7.0410335000000004E-2</v>
      </c>
      <c r="D728" s="4">
        <v>28</v>
      </c>
      <c r="E728" s="4">
        <v>8</v>
      </c>
    </row>
    <row r="729" spans="1:5">
      <c r="A729" s="4">
        <v>81.537349000000006</v>
      </c>
      <c r="B729" s="4">
        <v>1.5596481</v>
      </c>
      <c r="C729" s="4">
        <v>6.1073724000000003E-2</v>
      </c>
      <c r="D729" s="4">
        <v>28</v>
      </c>
      <c r="E729" s="4">
        <v>9</v>
      </c>
    </row>
    <row r="730" spans="1:5">
      <c r="A730" s="4">
        <v>33.450369000000002</v>
      </c>
      <c r="B730" s="4">
        <v>4.2385529999999996</v>
      </c>
      <c r="C730" s="4">
        <v>8.8729046000000006E-2</v>
      </c>
      <c r="D730" s="4">
        <v>28</v>
      </c>
      <c r="E730" s="4">
        <v>10</v>
      </c>
    </row>
    <row r="731" spans="1:5">
      <c r="A731" s="4">
        <v>85.660535999999993</v>
      </c>
      <c r="B731" s="4">
        <v>1.6628476999999999</v>
      </c>
      <c r="C731" s="4">
        <v>5.8142811000000003E-2</v>
      </c>
      <c r="D731" s="4">
        <v>28</v>
      </c>
      <c r="E731" s="4">
        <v>11</v>
      </c>
    </row>
    <row r="732" spans="1:5">
      <c r="A732" s="4">
        <v>31.264923</v>
      </c>
      <c r="B732" s="4">
        <v>1.1830293000000001</v>
      </c>
      <c r="C732" s="4">
        <v>6.2782459999999998E-2</v>
      </c>
      <c r="D732" s="4">
        <v>28</v>
      </c>
      <c r="E732" s="4">
        <v>12</v>
      </c>
    </row>
    <row r="733" spans="1:5">
      <c r="A733" s="4">
        <v>94.414077000000006</v>
      </c>
      <c r="B733" s="4">
        <v>1.3653611000000001</v>
      </c>
      <c r="C733" s="4">
        <v>6.0023747000000002E-2</v>
      </c>
      <c r="D733" s="4">
        <v>28</v>
      </c>
      <c r="E733" s="4">
        <v>13</v>
      </c>
    </row>
    <row r="734" spans="1:5">
      <c r="A734" s="4">
        <v>88.390906000000001</v>
      </c>
      <c r="B734" s="4">
        <v>1.2855802000000001</v>
      </c>
      <c r="C734" s="4">
        <v>5.8832526000000003E-2</v>
      </c>
      <c r="D734" s="4">
        <v>28</v>
      </c>
      <c r="E734" s="4">
        <v>14</v>
      </c>
    </row>
    <row r="735" spans="1:5">
      <c r="A735" s="4">
        <v>86.759859000000006</v>
      </c>
      <c r="B735" s="4">
        <v>1.1992457999999999</v>
      </c>
      <c r="C735" s="4">
        <v>7.0483259000000006E-2</v>
      </c>
      <c r="D735" s="4">
        <v>28</v>
      </c>
      <c r="E735" s="4">
        <v>15</v>
      </c>
    </row>
    <row r="736" spans="1:5">
      <c r="A736" s="4">
        <v>37.526566000000003</v>
      </c>
      <c r="B736" s="4">
        <v>5.9552110999999996</v>
      </c>
      <c r="C736" s="4">
        <v>9.0713339000000004E-2</v>
      </c>
      <c r="D736" s="4">
        <v>28</v>
      </c>
      <c r="E736" s="4">
        <v>16</v>
      </c>
    </row>
    <row r="737" spans="1:5">
      <c r="A737" s="4">
        <v>33.650188</v>
      </c>
      <c r="B737" s="4">
        <v>7.5893737000000003</v>
      </c>
      <c r="C737" s="4">
        <v>8.4364428000000005E-2</v>
      </c>
      <c r="D737" s="4">
        <v>28</v>
      </c>
      <c r="E737" s="4">
        <v>17</v>
      </c>
    </row>
    <row r="738" spans="1:5">
      <c r="A738" s="4">
        <v>92.361957000000004</v>
      </c>
      <c r="B738" s="4">
        <v>1.5291288000000001</v>
      </c>
      <c r="C738" s="4">
        <v>7.6549795000000004E-2</v>
      </c>
      <c r="D738" s="4">
        <v>28</v>
      </c>
      <c r="E738" s="4">
        <v>18</v>
      </c>
    </row>
    <row r="739" spans="1:5">
      <c r="A739" s="4">
        <v>85.272704000000004</v>
      </c>
      <c r="B739" s="4">
        <v>1.3343392000000001</v>
      </c>
      <c r="C739" s="4">
        <v>6.3412316999999996E-2</v>
      </c>
      <c r="D739" s="4">
        <v>28</v>
      </c>
      <c r="E739" s="4">
        <v>19</v>
      </c>
    </row>
    <row r="740" spans="1:5">
      <c r="A740" s="4">
        <v>41.710692999999999</v>
      </c>
      <c r="B740" s="4">
        <v>9.3421436</v>
      </c>
      <c r="C740" s="4">
        <v>0.21053194</v>
      </c>
      <c r="D740" s="4">
        <v>28</v>
      </c>
      <c r="E740" s="4">
        <v>20</v>
      </c>
    </row>
    <row r="741" spans="1:5">
      <c r="A741" s="4">
        <v>90.146733999999995</v>
      </c>
      <c r="B741" s="4">
        <v>1.0712965000000001</v>
      </c>
      <c r="C741" s="4">
        <v>5.6638249000000002E-2</v>
      </c>
      <c r="D741" s="4">
        <v>28</v>
      </c>
      <c r="E741" s="4">
        <v>21</v>
      </c>
    </row>
    <row r="742" spans="1:5">
      <c r="A742" s="4">
        <v>208.08811</v>
      </c>
      <c r="B742" s="4">
        <v>1.3737528000000001</v>
      </c>
      <c r="C742" s="4">
        <v>0.10231023</v>
      </c>
      <c r="D742" s="4">
        <v>28</v>
      </c>
      <c r="E742" s="4">
        <v>22</v>
      </c>
    </row>
    <row r="743" spans="1:5">
      <c r="A743" s="4">
        <v>81.660414000000003</v>
      </c>
      <c r="B743" s="4">
        <v>1.9430582999999999</v>
      </c>
      <c r="C743" s="4">
        <v>6.7666021000000007E-2</v>
      </c>
      <c r="D743" s="4">
        <v>28</v>
      </c>
      <c r="E743" s="4">
        <v>23</v>
      </c>
    </row>
    <row r="744" spans="1:5">
      <c r="A744" s="4">
        <v>88.372101999999998</v>
      </c>
      <c r="B744" s="4">
        <v>1.1935087</v>
      </c>
      <c r="C744" s="4">
        <v>5.4730661999999999E-2</v>
      </c>
      <c r="D744" s="4">
        <v>28</v>
      </c>
      <c r="E744" s="4">
        <v>24</v>
      </c>
    </row>
    <row r="745" spans="1:5">
      <c r="A745" s="4">
        <v>88.972848999999997</v>
      </c>
      <c r="B745" s="4">
        <v>1.1079889000000001</v>
      </c>
      <c r="C745" s="4">
        <v>5.1716502999999997E-2</v>
      </c>
      <c r="D745" s="4">
        <v>28</v>
      </c>
      <c r="E745" s="4">
        <v>25</v>
      </c>
    </row>
    <row r="746" spans="1:5">
      <c r="A746" s="4">
        <v>64.071299999999994</v>
      </c>
      <c r="B746" s="4">
        <v>4.9847542000000002</v>
      </c>
      <c r="C746" s="4">
        <v>0.29167617000000001</v>
      </c>
      <c r="D746" s="4">
        <v>28</v>
      </c>
      <c r="E746" s="4">
        <v>26</v>
      </c>
    </row>
    <row r="747" spans="1:5">
      <c r="A747" s="4">
        <v>71.743161000000001</v>
      </c>
      <c r="B747" s="4">
        <v>1.3887723000000001</v>
      </c>
      <c r="C747" s="4">
        <v>7.3803611000000005E-2</v>
      </c>
      <c r="D747" s="4">
        <v>28</v>
      </c>
      <c r="E747" s="4">
        <v>27</v>
      </c>
    </row>
    <row r="748" spans="1:5">
      <c r="A748" s="4">
        <v>86.182517000000004</v>
      </c>
      <c r="B748" s="4">
        <v>1.3799083999999999</v>
      </c>
      <c r="C748" s="4">
        <v>7.1815007E-2</v>
      </c>
      <c r="D748" s="4">
        <v>28</v>
      </c>
      <c r="E748" s="4">
        <v>28</v>
      </c>
    </row>
    <row r="749" spans="1:5">
      <c r="A749" s="4">
        <v>86.009511000000003</v>
      </c>
      <c r="B749" s="4">
        <v>1.1404759</v>
      </c>
      <c r="C749" s="4">
        <v>6.0285788E-2</v>
      </c>
      <c r="D749" s="4">
        <v>28</v>
      </c>
      <c r="E749" s="4">
        <v>29</v>
      </c>
    </row>
    <row r="750" spans="1:5">
      <c r="A750" s="4">
        <v>69.301258000000004</v>
      </c>
      <c r="B750" s="4">
        <v>1.7379290000000001</v>
      </c>
      <c r="C750" s="4">
        <v>0.12692207999999999</v>
      </c>
      <c r="D750" s="4">
        <v>28</v>
      </c>
      <c r="E750" s="4">
        <v>30</v>
      </c>
    </row>
    <row r="751" spans="1:5">
      <c r="A751" s="4">
        <v>488.47796</v>
      </c>
      <c r="B751" s="4">
        <v>1.5761833000000001</v>
      </c>
      <c r="C751" s="4">
        <v>5.0848571000000002E-2</v>
      </c>
      <c r="D751" s="4">
        <v>28</v>
      </c>
      <c r="E751" s="4">
        <v>31</v>
      </c>
    </row>
    <row r="752" spans="1:5">
      <c r="A752" s="4">
        <v>157.43665999999999</v>
      </c>
      <c r="B752" s="4">
        <v>1.0945997999999999</v>
      </c>
      <c r="C752" s="4">
        <v>8.4001215000000004E-2</v>
      </c>
      <c r="D752" s="4">
        <v>28</v>
      </c>
      <c r="E752" s="4">
        <v>32</v>
      </c>
    </row>
    <row r="753" spans="1:5">
      <c r="A753" s="4">
        <v>87.711945999999998</v>
      </c>
      <c r="B753" s="4">
        <v>1.3243417</v>
      </c>
      <c r="C753" s="4">
        <v>8.3823102999999996E-2</v>
      </c>
      <c r="D753" s="4">
        <v>29</v>
      </c>
      <c r="E753" s="4">
        <v>1</v>
      </c>
    </row>
    <row r="754" spans="1:5">
      <c r="A754" s="4">
        <v>84.015598999999995</v>
      </c>
      <c r="B754" s="4">
        <v>1.0400946</v>
      </c>
      <c r="C754" s="4">
        <v>6.3090793000000006E-2</v>
      </c>
      <c r="D754" s="4">
        <v>29</v>
      </c>
      <c r="E754" s="4">
        <v>2</v>
      </c>
    </row>
    <row r="755" spans="1:5">
      <c r="A755" s="4">
        <v>75.386419000000004</v>
      </c>
      <c r="B755" s="4">
        <v>1.6040122999999999</v>
      </c>
      <c r="C755" s="4">
        <v>6.4934963999999998E-2</v>
      </c>
      <c r="D755" s="4">
        <v>29</v>
      </c>
      <c r="E755" s="4">
        <v>3</v>
      </c>
    </row>
    <row r="756" spans="1:5">
      <c r="A756" s="4">
        <v>177.96550999999999</v>
      </c>
      <c r="B756" s="4">
        <v>3.7346396999999998</v>
      </c>
      <c r="C756" s="4">
        <v>0.41800165</v>
      </c>
      <c r="D756" s="4">
        <v>29</v>
      </c>
      <c r="E756" s="4">
        <v>4</v>
      </c>
    </row>
    <row r="757" spans="1:5">
      <c r="A757" s="4">
        <v>79.985878999999997</v>
      </c>
      <c r="B757" s="4">
        <v>1.0721076</v>
      </c>
      <c r="C757" s="4">
        <v>5.8746549000000002E-2</v>
      </c>
      <c r="D757" s="4">
        <v>29</v>
      </c>
      <c r="E757" s="4">
        <v>5</v>
      </c>
    </row>
    <row r="758" spans="1:5">
      <c r="A758" s="4">
        <v>42.063397000000002</v>
      </c>
      <c r="B758" s="4">
        <v>11.084806</v>
      </c>
      <c r="C758" s="4">
        <v>8.5160237999999999E-2</v>
      </c>
      <c r="D758" s="4">
        <v>29</v>
      </c>
      <c r="E758" s="4">
        <v>6</v>
      </c>
    </row>
    <row r="759" spans="1:5">
      <c r="A759" s="4">
        <v>81.980671000000001</v>
      </c>
      <c r="B759" s="4">
        <v>1.1038484</v>
      </c>
      <c r="C759" s="4">
        <v>6.2247897000000003E-2</v>
      </c>
      <c r="D759" s="4">
        <v>29</v>
      </c>
      <c r="E759" s="4">
        <v>7</v>
      </c>
    </row>
    <row r="760" spans="1:5">
      <c r="A760" s="4">
        <v>35.953392999999998</v>
      </c>
      <c r="B760" s="4">
        <v>7.3574883</v>
      </c>
      <c r="C760" s="4">
        <v>8.7860006000000004E-2</v>
      </c>
      <c r="D760" s="4">
        <v>29</v>
      </c>
      <c r="E760" s="4">
        <v>8</v>
      </c>
    </row>
    <row r="761" spans="1:5">
      <c r="A761" s="4">
        <v>126.31323999999999</v>
      </c>
      <c r="B761" s="4">
        <v>1.1447001000000001</v>
      </c>
      <c r="C761" s="4">
        <v>5.5195679999999997E-2</v>
      </c>
      <c r="D761" s="4">
        <v>29</v>
      </c>
      <c r="E761" s="4">
        <v>9</v>
      </c>
    </row>
    <row r="762" spans="1:5">
      <c r="A762" s="4">
        <v>67.433098999999999</v>
      </c>
      <c r="B762" s="4">
        <v>3.4917050000000001</v>
      </c>
      <c r="C762" s="4">
        <v>6.3321158000000002E-2</v>
      </c>
      <c r="D762" s="4">
        <v>29</v>
      </c>
      <c r="E762" s="4">
        <v>10</v>
      </c>
    </row>
    <row r="763" spans="1:5">
      <c r="A763" s="4">
        <v>90.190567000000001</v>
      </c>
      <c r="B763" s="4">
        <v>1.0455355</v>
      </c>
      <c r="C763" s="4">
        <v>5.9234711000000002E-2</v>
      </c>
      <c r="D763" s="4">
        <v>29</v>
      </c>
      <c r="E763" s="4">
        <v>11</v>
      </c>
    </row>
    <row r="764" spans="1:5">
      <c r="A764" s="4">
        <v>75.879114000000001</v>
      </c>
      <c r="B764" s="4">
        <v>1.5927583999999999</v>
      </c>
      <c r="C764" s="4">
        <v>5.6745358000000003E-2</v>
      </c>
      <c r="D764" s="4">
        <v>29</v>
      </c>
      <c r="E764" s="4">
        <v>12</v>
      </c>
    </row>
    <row r="765" spans="1:5">
      <c r="A765" s="4">
        <v>350.64627000000002</v>
      </c>
      <c r="B765" s="4">
        <v>8.6545131000000008</v>
      </c>
      <c r="C765" s="4">
        <v>7.3655047000000001E-2</v>
      </c>
      <c r="D765" s="4">
        <v>29</v>
      </c>
      <c r="E765" s="4">
        <v>13</v>
      </c>
    </row>
    <row r="766" spans="1:5">
      <c r="A766" s="4">
        <v>42.598481999999997</v>
      </c>
      <c r="B766" s="4">
        <v>5.8762958999999997</v>
      </c>
      <c r="C766" s="4">
        <v>8.4251660000000006E-2</v>
      </c>
      <c r="D766" s="4">
        <v>29</v>
      </c>
      <c r="E766" s="4">
        <v>14</v>
      </c>
    </row>
    <row r="767" spans="1:5">
      <c r="A767" s="4">
        <v>89.180679999999995</v>
      </c>
      <c r="B767" s="4">
        <v>1.3797469</v>
      </c>
      <c r="C767" s="4">
        <v>6.6103630999999996E-2</v>
      </c>
      <c r="D767" s="4">
        <v>29</v>
      </c>
      <c r="E767" s="4">
        <v>15</v>
      </c>
    </row>
    <row r="768" spans="1:5">
      <c r="A768" s="4">
        <v>86.390071000000006</v>
      </c>
      <c r="B768" s="4">
        <v>1.0817033</v>
      </c>
      <c r="C768" s="4">
        <v>6.1206828999999997E-2</v>
      </c>
      <c r="D768" s="4">
        <v>29</v>
      </c>
      <c r="E768" s="4">
        <v>16</v>
      </c>
    </row>
    <row r="769" spans="1:5">
      <c r="A769" s="4">
        <v>84.838638000000003</v>
      </c>
      <c r="B769" s="4">
        <v>2.8277185</v>
      </c>
      <c r="C769" s="4">
        <v>0.20164035999999999</v>
      </c>
      <c r="D769" s="4">
        <v>29</v>
      </c>
      <c r="E769" s="4">
        <v>17</v>
      </c>
    </row>
    <row r="770" spans="1:5">
      <c r="A770" s="4">
        <v>168.14982000000001</v>
      </c>
      <c r="B770" s="4">
        <v>1.2249102000000001</v>
      </c>
      <c r="C770" s="4">
        <v>0.11300965</v>
      </c>
      <c r="D770" s="4">
        <v>29</v>
      </c>
      <c r="E770" s="4">
        <v>18</v>
      </c>
    </row>
    <row r="771" spans="1:5">
      <c r="A771" s="4">
        <v>62.560281000000003</v>
      </c>
      <c r="B771" s="4">
        <v>2.7832602999999998</v>
      </c>
      <c r="C771" s="4">
        <v>7.7683732000000005E-2</v>
      </c>
      <c r="D771" s="4">
        <v>29</v>
      </c>
      <c r="E771" s="4">
        <v>19</v>
      </c>
    </row>
    <row r="772" spans="1:5">
      <c r="A772" s="4">
        <v>85.478572</v>
      </c>
      <c r="B772" s="4">
        <v>1.1617413999999999</v>
      </c>
      <c r="C772" s="4">
        <v>6.5077101999999998E-2</v>
      </c>
      <c r="D772" s="4">
        <v>29</v>
      </c>
      <c r="E772" s="4">
        <v>20</v>
      </c>
    </row>
    <row r="773" spans="1:5">
      <c r="A773" s="4">
        <v>88.509416999999999</v>
      </c>
      <c r="B773" s="4">
        <v>1.0431801000000001</v>
      </c>
      <c r="C773" s="4">
        <v>6.0379757999999999E-2</v>
      </c>
      <c r="D773" s="4">
        <v>29</v>
      </c>
      <c r="E773" s="4">
        <v>21</v>
      </c>
    </row>
    <row r="774" spans="1:5">
      <c r="A774" s="4">
        <v>152.58689000000001</v>
      </c>
      <c r="B774" s="4">
        <v>1.04348</v>
      </c>
      <c r="C774" s="4">
        <v>0.10928951000000001</v>
      </c>
      <c r="D774" s="4">
        <v>29</v>
      </c>
      <c r="E774" s="4">
        <v>22</v>
      </c>
    </row>
    <row r="775" spans="1:5">
      <c r="A775" s="4">
        <v>82.507259000000005</v>
      </c>
      <c r="B775" s="4">
        <v>1.6403163999999999</v>
      </c>
      <c r="C775" s="4">
        <v>9.7117012000000003E-2</v>
      </c>
      <c r="D775" s="4">
        <v>29</v>
      </c>
      <c r="E775" s="4">
        <v>23</v>
      </c>
    </row>
    <row r="776" spans="1:5">
      <c r="A776" s="4">
        <v>89.359132000000002</v>
      </c>
      <c r="B776" s="4">
        <v>1.3105764</v>
      </c>
      <c r="C776" s="4">
        <v>6.6461784999999995E-2</v>
      </c>
      <c r="D776" s="4">
        <v>29</v>
      </c>
      <c r="E776" s="4">
        <v>24</v>
      </c>
    </row>
    <row r="777" spans="1:5">
      <c r="A777" s="4">
        <v>73.771839999999997</v>
      </c>
      <c r="B777" s="4">
        <v>2.3894639</v>
      </c>
      <c r="C777" s="4">
        <v>8.1709150999999994E-2</v>
      </c>
      <c r="D777" s="4">
        <v>29</v>
      </c>
      <c r="E777" s="4">
        <v>25</v>
      </c>
    </row>
    <row r="778" spans="1:5">
      <c r="A778" s="4">
        <v>86.680682000000004</v>
      </c>
      <c r="B778" s="4">
        <v>1.1551108000000001</v>
      </c>
      <c r="C778" s="4">
        <v>6.7913493000000005E-2</v>
      </c>
      <c r="D778" s="4">
        <v>29</v>
      </c>
      <c r="E778" s="4">
        <v>26</v>
      </c>
    </row>
    <row r="779" spans="1:5">
      <c r="A779" s="4">
        <v>49.278512999999997</v>
      </c>
      <c r="B779" s="4">
        <v>5.2901867999999999</v>
      </c>
      <c r="C779" s="4">
        <v>0.10891111000000001</v>
      </c>
      <c r="D779" s="4">
        <v>29</v>
      </c>
      <c r="E779" s="4">
        <v>27</v>
      </c>
    </row>
    <row r="780" spans="1:5">
      <c r="A780" s="4">
        <v>39.443896000000002</v>
      </c>
      <c r="B780" s="4">
        <v>3.6721854</v>
      </c>
      <c r="C780" s="4">
        <v>8.8022468000000006E-2</v>
      </c>
      <c r="D780" s="4">
        <v>29</v>
      </c>
      <c r="E780" s="4">
        <v>28</v>
      </c>
    </row>
    <row r="781" spans="1:5">
      <c r="A781" s="4">
        <v>89.749430000000004</v>
      </c>
      <c r="B781" s="4">
        <v>1.0520023000000001</v>
      </c>
      <c r="C781" s="4">
        <v>5.3241916E-2</v>
      </c>
      <c r="D781" s="4">
        <v>29</v>
      </c>
      <c r="E781" s="4">
        <v>29</v>
      </c>
    </row>
    <row r="782" spans="1:5">
      <c r="A782" s="4">
        <v>82.432547</v>
      </c>
      <c r="B782" s="4">
        <v>1.2933486999999999</v>
      </c>
      <c r="C782" s="4">
        <v>6.2050651999999998E-2</v>
      </c>
      <c r="D782" s="4">
        <v>29</v>
      </c>
      <c r="E782" s="4">
        <v>30</v>
      </c>
    </row>
    <row r="783" spans="1:5">
      <c r="A783" s="4">
        <v>85.389404999999996</v>
      </c>
      <c r="B783" s="4">
        <v>1.2961182</v>
      </c>
      <c r="C783" s="4">
        <v>6.0114506999999998E-2</v>
      </c>
      <c r="D783" s="4">
        <v>29</v>
      </c>
      <c r="E783" s="4">
        <v>31</v>
      </c>
    </row>
    <row r="784" spans="1:5">
      <c r="A784" s="4">
        <v>81.766409999999993</v>
      </c>
      <c r="B784" s="4">
        <v>1.2668649999999999</v>
      </c>
      <c r="C784" s="4">
        <v>5.8279431999999999E-2</v>
      </c>
      <c r="D784" s="4">
        <v>29</v>
      </c>
      <c r="E784" s="4">
        <v>32</v>
      </c>
    </row>
    <row r="785" spans="1:5">
      <c r="A785" s="4">
        <v>47.836919000000002</v>
      </c>
      <c r="B785" s="4">
        <v>7.6738799999999996</v>
      </c>
      <c r="C785" s="4">
        <v>9.3588602000000007E-2</v>
      </c>
      <c r="D785" s="4">
        <v>29</v>
      </c>
      <c r="E785" s="4">
        <v>33</v>
      </c>
    </row>
    <row r="786" spans="1:5">
      <c r="A786" s="4">
        <v>36.985227999999999</v>
      </c>
      <c r="B786" s="4">
        <v>6.3902232999999997</v>
      </c>
      <c r="C786" s="4">
        <v>6.8132900999999996E-2</v>
      </c>
      <c r="D786" s="4">
        <v>29</v>
      </c>
      <c r="E786" s="4">
        <v>34</v>
      </c>
    </row>
    <row r="787" spans="1:5">
      <c r="A787" s="4">
        <v>120.34901000000001</v>
      </c>
      <c r="B787" s="4">
        <v>1.1492806</v>
      </c>
      <c r="C787" s="4">
        <v>4.6893150000000001E-2</v>
      </c>
      <c r="D787" s="4">
        <v>29</v>
      </c>
      <c r="E787" s="4">
        <v>35</v>
      </c>
    </row>
    <row r="788" spans="1:5">
      <c r="A788" s="4">
        <v>105.00937999999999</v>
      </c>
      <c r="B788" s="4">
        <v>1.1141204</v>
      </c>
      <c r="C788" s="4">
        <v>5.5262693000000002E-2</v>
      </c>
      <c r="D788" s="4">
        <v>29</v>
      </c>
      <c r="E788" s="4">
        <v>36</v>
      </c>
    </row>
    <row r="789" spans="1:5">
      <c r="A789" s="4">
        <v>87.556735000000003</v>
      </c>
      <c r="B789" s="4">
        <v>1.1891620000000001</v>
      </c>
      <c r="C789" s="4">
        <v>5.3379302000000003E-2</v>
      </c>
      <c r="D789" s="4">
        <v>29</v>
      </c>
      <c r="E789" s="4">
        <v>37</v>
      </c>
    </row>
    <row r="790" spans="1:5">
      <c r="A790" s="4">
        <v>77.221715000000003</v>
      </c>
      <c r="B790" s="4">
        <v>1.3718325</v>
      </c>
      <c r="C790" s="4">
        <v>5.1641564000000001E-2</v>
      </c>
      <c r="D790" s="4">
        <v>29</v>
      </c>
      <c r="E790" s="4">
        <v>38</v>
      </c>
    </row>
    <row r="791" spans="1:5">
      <c r="A791" s="4">
        <v>37.052380999999997</v>
      </c>
      <c r="B791" s="4">
        <v>2.5310809000000001</v>
      </c>
      <c r="C791" s="4">
        <v>0.18479567</v>
      </c>
      <c r="D791" s="4">
        <v>29</v>
      </c>
      <c r="E791" s="4">
        <v>39</v>
      </c>
    </row>
    <row r="792" spans="1:5">
      <c r="A792" s="4">
        <v>97.776808000000003</v>
      </c>
      <c r="B792" s="4">
        <v>1.1500220999999999</v>
      </c>
      <c r="C792" s="4">
        <v>8.2687424999999995E-2</v>
      </c>
      <c r="D792" s="4">
        <v>29</v>
      </c>
      <c r="E792" s="4">
        <v>40</v>
      </c>
    </row>
    <row r="793" spans="1:5">
      <c r="A793" s="4">
        <v>82.058897999999999</v>
      </c>
      <c r="B793" s="4">
        <v>1.0736441999999999</v>
      </c>
      <c r="C793" s="4">
        <v>5.7397142999999998E-2</v>
      </c>
      <c r="D793" s="4">
        <v>29</v>
      </c>
      <c r="E793" s="4">
        <v>41</v>
      </c>
    </row>
    <row r="794" spans="1:5">
      <c r="A794" s="4">
        <v>12.675348</v>
      </c>
      <c r="B794" s="4">
        <v>3.1492073</v>
      </c>
      <c r="C794" s="4">
        <v>0.10987194</v>
      </c>
      <c r="D794" s="4">
        <v>29</v>
      </c>
      <c r="E794" s="4">
        <v>42</v>
      </c>
    </row>
    <row r="795" spans="1:5">
      <c r="A795" s="4">
        <v>87.362751000000003</v>
      </c>
      <c r="B795" s="4">
        <v>1.7270612999999999</v>
      </c>
      <c r="C795" s="4">
        <v>5.8505903999999997E-2</v>
      </c>
      <c r="D795" s="4">
        <v>30</v>
      </c>
      <c r="E795" s="4">
        <v>1</v>
      </c>
    </row>
    <row r="796" spans="1:5">
      <c r="A796" s="4">
        <v>111.54348</v>
      </c>
      <c r="B796" s="4">
        <v>1.1441957</v>
      </c>
      <c r="C796" s="4">
        <v>5.4537207999999997E-2</v>
      </c>
      <c r="D796" s="4">
        <v>30</v>
      </c>
      <c r="E796" s="4">
        <v>2</v>
      </c>
    </row>
    <row r="797" spans="1:5">
      <c r="A797" s="4">
        <v>73.363033999999999</v>
      </c>
      <c r="B797" s="4">
        <v>3.0306096999999999</v>
      </c>
      <c r="C797" s="4">
        <v>5.4166427000000003E-2</v>
      </c>
      <c r="D797" s="4">
        <v>30</v>
      </c>
      <c r="E797" s="4">
        <v>3</v>
      </c>
    </row>
    <row r="798" spans="1:5">
      <c r="A798" s="4">
        <v>82.746454999999997</v>
      </c>
      <c r="B798" s="4">
        <v>1.4232457000000001</v>
      </c>
      <c r="C798" s="4">
        <v>6.5107930999999994E-2</v>
      </c>
      <c r="D798" s="4">
        <v>30</v>
      </c>
      <c r="E798" s="4">
        <v>4</v>
      </c>
    </row>
    <row r="799" spans="1:5">
      <c r="A799" s="4">
        <v>31.754009</v>
      </c>
      <c r="B799" s="4">
        <v>5.2782532</v>
      </c>
      <c r="C799" s="4">
        <v>9.390337E-2</v>
      </c>
      <c r="D799" s="4">
        <v>30</v>
      </c>
      <c r="E799" s="4">
        <v>5</v>
      </c>
    </row>
    <row r="800" spans="1:5">
      <c r="A800" s="4">
        <v>34.136521999999999</v>
      </c>
      <c r="B800" s="4">
        <v>3.6587554999999998</v>
      </c>
      <c r="C800" s="4">
        <v>0.14699232000000001</v>
      </c>
      <c r="D800" s="4">
        <v>30</v>
      </c>
      <c r="E800" s="4">
        <v>6</v>
      </c>
    </row>
    <row r="801" spans="1:5">
      <c r="A801" s="4">
        <v>87.856139999999996</v>
      </c>
      <c r="B801" s="4">
        <v>1.2037305</v>
      </c>
      <c r="C801" s="4">
        <v>7.9708035999999996E-2</v>
      </c>
      <c r="D801" s="4">
        <v>30</v>
      </c>
      <c r="E801" s="4">
        <v>7</v>
      </c>
    </row>
    <row r="802" spans="1:5">
      <c r="A802" s="4">
        <v>36.927579000000001</v>
      </c>
      <c r="B802" s="4">
        <v>6.9806917000000004</v>
      </c>
      <c r="C802" s="4">
        <v>0.12930423999999999</v>
      </c>
      <c r="D802" s="4">
        <v>30</v>
      </c>
      <c r="E802" s="4">
        <v>8</v>
      </c>
    </row>
    <row r="803" spans="1:5">
      <c r="A803" s="4">
        <v>83.062603999999993</v>
      </c>
      <c r="B803" s="4">
        <v>1.3999864</v>
      </c>
      <c r="C803" s="4">
        <v>6.0119915000000003E-2</v>
      </c>
      <c r="D803" s="4">
        <v>30</v>
      </c>
      <c r="E803" s="4">
        <v>9</v>
      </c>
    </row>
    <row r="804" spans="1:5">
      <c r="A804" s="4">
        <v>88.103796000000003</v>
      </c>
      <c r="B804" s="4">
        <v>1.1531454999999999</v>
      </c>
      <c r="C804" s="4">
        <v>6.5113918000000007E-2</v>
      </c>
      <c r="D804" s="4">
        <v>30</v>
      </c>
      <c r="E804" s="4">
        <v>10</v>
      </c>
    </row>
    <row r="805" spans="1:5">
      <c r="A805" s="4">
        <v>87.148455999999996</v>
      </c>
      <c r="B805" s="4">
        <v>1.3433889000000001</v>
      </c>
      <c r="C805" s="4">
        <v>7.7518904999999999E-2</v>
      </c>
      <c r="D805" s="4">
        <v>30</v>
      </c>
      <c r="E805" s="4">
        <v>11</v>
      </c>
    </row>
    <row r="806" spans="1:5">
      <c r="A806" s="4">
        <v>53.783082999999998</v>
      </c>
      <c r="B806" s="4">
        <v>8.6004853000000008</v>
      </c>
      <c r="C806" s="4">
        <v>7.1717893000000005E-2</v>
      </c>
      <c r="D806" s="4">
        <v>30</v>
      </c>
      <c r="E806" s="4">
        <v>12</v>
      </c>
    </row>
    <row r="807" spans="1:5">
      <c r="A807" s="4">
        <v>86.197522000000006</v>
      </c>
      <c r="B807" s="4">
        <v>1.0374272</v>
      </c>
      <c r="C807" s="4">
        <v>6.0611665000000002E-2</v>
      </c>
      <c r="D807" s="4">
        <v>30</v>
      </c>
      <c r="E807" s="4">
        <v>13</v>
      </c>
    </row>
    <row r="808" spans="1:5">
      <c r="A808" s="4">
        <v>87.956802999999994</v>
      </c>
      <c r="B808" s="4">
        <v>1.0565441</v>
      </c>
      <c r="C808" s="4">
        <v>5.3708777999999999E-2</v>
      </c>
      <c r="D808" s="4">
        <v>30</v>
      </c>
      <c r="E808" s="4">
        <v>14</v>
      </c>
    </row>
    <row r="809" spans="1:5">
      <c r="A809" s="4">
        <v>78.953008999999994</v>
      </c>
      <c r="B809" s="4">
        <v>1.3617998</v>
      </c>
      <c r="C809" s="4">
        <v>6.0896890000000002E-2</v>
      </c>
      <c r="D809" s="4">
        <v>30</v>
      </c>
      <c r="E809" s="4">
        <v>15</v>
      </c>
    </row>
    <row r="810" spans="1:5">
      <c r="A810" s="4">
        <v>99.725213999999994</v>
      </c>
      <c r="B810" s="4">
        <v>12.881914999999999</v>
      </c>
      <c r="C810" s="4">
        <v>9.1306699000000005E-2</v>
      </c>
      <c r="D810" s="4">
        <v>30</v>
      </c>
      <c r="E810" s="4">
        <v>16</v>
      </c>
    </row>
    <row r="811" spans="1:5">
      <c r="A811" s="4">
        <v>80.476088000000004</v>
      </c>
      <c r="B811" s="4">
        <v>1.0069701</v>
      </c>
      <c r="C811" s="4">
        <v>5.3797719000000001E-2</v>
      </c>
      <c r="D811" s="4">
        <v>30</v>
      </c>
      <c r="E811" s="4">
        <v>17</v>
      </c>
    </row>
    <row r="812" spans="1:5">
      <c r="A812" s="4">
        <v>90.224316000000002</v>
      </c>
      <c r="B812" s="4">
        <v>1.066559</v>
      </c>
      <c r="C812" s="4">
        <v>6.8009338000000003E-2</v>
      </c>
      <c r="D812" s="4">
        <v>30</v>
      </c>
      <c r="E812" s="4">
        <v>18</v>
      </c>
    </row>
    <row r="813" spans="1:5">
      <c r="A813" s="4">
        <v>80.853553000000005</v>
      </c>
      <c r="B813" s="4">
        <v>1.5166584000000001</v>
      </c>
      <c r="C813" s="4">
        <v>5.8236059999999999E-2</v>
      </c>
      <c r="D813" s="4">
        <v>30</v>
      </c>
      <c r="E813" s="4">
        <v>19</v>
      </c>
    </row>
    <row r="814" spans="1:5">
      <c r="A814" s="4">
        <v>30.668454000000001</v>
      </c>
      <c r="B814" s="4">
        <v>5.2707775000000003</v>
      </c>
      <c r="C814" s="4">
        <v>8.8600125000000002E-2</v>
      </c>
      <c r="D814" s="4">
        <v>30</v>
      </c>
      <c r="E814" s="4">
        <v>20</v>
      </c>
    </row>
    <row r="815" spans="1:5">
      <c r="A815" s="4">
        <v>82.252262000000002</v>
      </c>
      <c r="B815" s="4">
        <v>1.4541364000000001</v>
      </c>
      <c r="C815" s="4">
        <v>6.302249E-2</v>
      </c>
      <c r="D815" s="4">
        <v>30</v>
      </c>
      <c r="E815" s="4">
        <v>21</v>
      </c>
    </row>
    <row r="816" spans="1:5">
      <c r="A816" s="4">
        <v>86.156524000000005</v>
      </c>
      <c r="B816" s="4">
        <v>1.0240533000000001</v>
      </c>
      <c r="C816" s="4">
        <v>7.4257858999999996E-2</v>
      </c>
      <c r="D816" s="4">
        <v>30</v>
      </c>
      <c r="E816" s="4">
        <v>22</v>
      </c>
    </row>
    <row r="817" spans="1:5">
      <c r="A817" s="4">
        <v>190.80795000000001</v>
      </c>
      <c r="B817" s="4">
        <v>1.5280294999999999</v>
      </c>
      <c r="C817" s="4">
        <v>0.19396975</v>
      </c>
      <c r="D817" s="4">
        <v>30</v>
      </c>
      <c r="E817" s="4">
        <v>23</v>
      </c>
    </row>
    <row r="818" spans="1:5">
      <c r="A818" s="4">
        <v>51.802334999999999</v>
      </c>
      <c r="B818" s="4">
        <v>4.7976814000000001</v>
      </c>
      <c r="C818" s="4">
        <v>8.2339660999999995E-2</v>
      </c>
      <c r="D818" s="4">
        <v>30</v>
      </c>
      <c r="E818" s="4">
        <v>24</v>
      </c>
    </row>
    <row r="819" spans="1:5">
      <c r="A819" s="4">
        <v>86.642082000000002</v>
      </c>
      <c r="B819" s="4">
        <v>1.1890617999999999</v>
      </c>
      <c r="C819" s="4">
        <v>5.2855674999999998E-2</v>
      </c>
      <c r="D819" s="4">
        <v>30</v>
      </c>
      <c r="E819" s="4">
        <v>25</v>
      </c>
    </row>
    <row r="820" spans="1:5">
      <c r="A820" s="4">
        <v>34.049779999999998</v>
      </c>
      <c r="B820" s="4">
        <v>1.9198967</v>
      </c>
      <c r="C820" s="4">
        <v>9.2873612999999994E-2</v>
      </c>
      <c r="D820" s="4">
        <v>30</v>
      </c>
      <c r="E820" s="4">
        <v>26</v>
      </c>
    </row>
    <row r="821" spans="1:5">
      <c r="A821" s="4">
        <v>89.373216999999997</v>
      </c>
      <c r="B821" s="4">
        <v>1.0712107</v>
      </c>
      <c r="C821" s="4">
        <v>5.3068749999999998E-2</v>
      </c>
      <c r="D821" s="4">
        <v>30</v>
      </c>
      <c r="E821" s="4">
        <v>27</v>
      </c>
    </row>
    <row r="822" spans="1:5">
      <c r="A822" s="4">
        <v>93.658067000000003</v>
      </c>
      <c r="B822" s="4">
        <v>1.2707052000000001</v>
      </c>
      <c r="C822" s="4">
        <v>5.0328729000000003E-2</v>
      </c>
      <c r="D822" s="4">
        <v>30</v>
      </c>
      <c r="E822" s="4">
        <v>28</v>
      </c>
    </row>
    <row r="823" spans="1:5">
      <c r="A823" s="4">
        <v>89.994764000000004</v>
      </c>
      <c r="B823" s="4">
        <v>1.0790599000000001</v>
      </c>
      <c r="C823" s="4">
        <v>5.2805716000000003E-2</v>
      </c>
      <c r="D823" s="4">
        <v>30</v>
      </c>
      <c r="E823" s="4">
        <v>29</v>
      </c>
    </row>
    <row r="824" spans="1:5">
      <c r="A824" s="4">
        <v>83.299636000000007</v>
      </c>
      <c r="B824" s="4">
        <v>1.0772699999999999</v>
      </c>
      <c r="C824" s="4">
        <v>5.7540771999999997E-2</v>
      </c>
      <c r="D824" s="4">
        <v>30</v>
      </c>
      <c r="E824" s="4">
        <v>30</v>
      </c>
    </row>
    <row r="825" spans="1:5">
      <c r="A825" s="4">
        <v>74.671178999999995</v>
      </c>
      <c r="B825" s="4">
        <v>1.2498990999999999</v>
      </c>
      <c r="C825" s="4">
        <v>0.12030148</v>
      </c>
      <c r="D825" s="4">
        <v>30</v>
      </c>
      <c r="E825" s="4">
        <v>31</v>
      </c>
    </row>
    <row r="826" spans="1:5">
      <c r="A826" s="4">
        <v>88.655018999999996</v>
      </c>
      <c r="B826" s="4">
        <v>1.1012181000000001</v>
      </c>
      <c r="C826" s="4">
        <v>5.7247575000000002E-2</v>
      </c>
      <c r="D826" s="4">
        <v>30</v>
      </c>
      <c r="E826" s="4">
        <v>32</v>
      </c>
    </row>
    <row r="827" spans="1:5">
      <c r="A827" s="4">
        <v>74.579741999999996</v>
      </c>
      <c r="B827" s="4">
        <v>1.0998985999999999</v>
      </c>
      <c r="C827" s="4">
        <v>5.5509983999999998E-2</v>
      </c>
      <c r="D827" s="4">
        <v>30</v>
      </c>
      <c r="E827" s="4">
        <v>33</v>
      </c>
    </row>
    <row r="828" spans="1:5">
      <c r="A828" s="4">
        <v>91.525769999999994</v>
      </c>
      <c r="B828" s="4">
        <v>1.0701693000000001</v>
      </c>
      <c r="C828" s="4">
        <v>4.2109590000000002E-2</v>
      </c>
      <c r="D828" s="4">
        <v>30</v>
      </c>
      <c r="E828" s="4">
        <v>34</v>
      </c>
    </row>
    <row r="829" spans="1:5">
      <c r="A829" s="4">
        <v>83.034554999999997</v>
      </c>
      <c r="B829" s="4">
        <v>1.45807</v>
      </c>
      <c r="C829" s="4">
        <v>6.3475506000000001E-2</v>
      </c>
      <c r="D829" s="4">
        <v>30</v>
      </c>
      <c r="E829" s="4">
        <v>35</v>
      </c>
    </row>
    <row r="830" spans="1:5">
      <c r="A830" s="4">
        <v>37.449204999999999</v>
      </c>
      <c r="B830" s="4">
        <v>5.5519542</v>
      </c>
      <c r="C830" s="4">
        <v>0.11136993000000001</v>
      </c>
      <c r="D830" s="4">
        <v>30</v>
      </c>
      <c r="E830" s="4">
        <v>36</v>
      </c>
    </row>
    <row r="831" spans="1:5">
      <c r="A831" s="4">
        <v>41.312092999999997</v>
      </c>
      <c r="B831" s="4">
        <v>2.4032306999999999</v>
      </c>
      <c r="C831" s="4">
        <v>9.7489195000000001E-2</v>
      </c>
      <c r="D831" s="4">
        <v>30</v>
      </c>
      <c r="E831" s="4">
        <v>37</v>
      </c>
    </row>
    <row r="832" spans="1:5">
      <c r="A832" s="4">
        <v>202.95092</v>
      </c>
      <c r="B832" s="4">
        <v>1.1208362999999999</v>
      </c>
      <c r="C832" s="4">
        <v>9.3258625999999997E-2</v>
      </c>
      <c r="D832" s="4">
        <v>31</v>
      </c>
      <c r="E832" s="4">
        <v>1</v>
      </c>
    </row>
    <row r="833" spans="1:5">
      <c r="A833" s="4">
        <v>89.207569000000007</v>
      </c>
      <c r="B833" s="4">
        <v>1.1148007</v>
      </c>
      <c r="C833" s="4">
        <v>7.0356404999999997E-2</v>
      </c>
      <c r="D833" s="4">
        <v>31</v>
      </c>
      <c r="E833" s="4">
        <v>2</v>
      </c>
    </row>
    <row r="834" spans="1:5">
      <c r="A834" s="4">
        <v>69.869630999999998</v>
      </c>
      <c r="B834" s="4">
        <v>1.1623224999999999</v>
      </c>
      <c r="C834" s="4">
        <v>5.7339254999999999E-2</v>
      </c>
      <c r="D834" s="4">
        <v>31</v>
      </c>
      <c r="E834" s="4">
        <v>3</v>
      </c>
    </row>
    <row r="835" spans="1:5">
      <c r="A835" s="4">
        <v>178.73213000000001</v>
      </c>
      <c r="B835" s="4">
        <v>1.2288653</v>
      </c>
      <c r="C835" s="4">
        <v>6.2909330999999999E-2</v>
      </c>
      <c r="D835" s="4">
        <v>31</v>
      </c>
      <c r="E835" s="4">
        <v>4</v>
      </c>
    </row>
    <row r="836" spans="1:5">
      <c r="A836" s="4">
        <v>69.203802999999994</v>
      </c>
      <c r="B836" s="4">
        <v>2.8715101000000001</v>
      </c>
      <c r="C836" s="4">
        <v>0.11465740000000001</v>
      </c>
      <c r="D836" s="4">
        <v>31</v>
      </c>
      <c r="E836" s="4">
        <v>5</v>
      </c>
    </row>
    <row r="837" spans="1:5">
      <c r="A837" s="4">
        <v>84.782218999999998</v>
      </c>
      <c r="B837" s="4">
        <v>1.0340217</v>
      </c>
      <c r="C837" s="4">
        <v>6.5445558000000001E-2</v>
      </c>
      <c r="D837" s="4">
        <v>31</v>
      </c>
      <c r="E837" s="4">
        <v>6</v>
      </c>
    </row>
    <row r="838" spans="1:5">
      <c r="A838" s="4">
        <v>87.266859999999994</v>
      </c>
      <c r="B838" s="4">
        <v>1.3322723999999999</v>
      </c>
      <c r="C838" s="4">
        <v>5.5453096E-2</v>
      </c>
      <c r="D838" s="4">
        <v>31</v>
      </c>
      <c r="E838" s="4">
        <v>7</v>
      </c>
    </row>
    <row r="839" spans="1:5">
      <c r="A839" s="4">
        <v>86.319023000000001</v>
      </c>
      <c r="B839" s="4">
        <v>1.1983347</v>
      </c>
      <c r="C839" s="4">
        <v>5.6531647999999997E-2</v>
      </c>
      <c r="D839" s="4">
        <v>31</v>
      </c>
      <c r="E839" s="4">
        <v>8</v>
      </c>
    </row>
    <row r="840" spans="1:5">
      <c r="A840" s="4">
        <v>92.448002000000002</v>
      </c>
      <c r="B840" s="4">
        <v>1.2492072999999999</v>
      </c>
      <c r="C840" s="4">
        <v>7.0711104999999996E-2</v>
      </c>
      <c r="D840" s="4">
        <v>31</v>
      </c>
      <c r="E840" s="4">
        <v>9</v>
      </c>
    </row>
    <row r="841" spans="1:5">
      <c r="A841" s="4">
        <v>78.918182000000002</v>
      </c>
      <c r="B841" s="4">
        <v>1.0546055000000001</v>
      </c>
      <c r="C841" s="4">
        <v>7.2739847999999996E-2</v>
      </c>
      <c r="D841" s="4">
        <v>31</v>
      </c>
      <c r="E841" s="4">
        <v>10</v>
      </c>
    </row>
    <row r="842" spans="1:5">
      <c r="A842" s="4">
        <v>36.911695999999999</v>
      </c>
      <c r="B842" s="4">
        <v>2.6374504999999999</v>
      </c>
      <c r="C842" s="4">
        <v>0.13930065999999999</v>
      </c>
      <c r="D842" s="4">
        <v>31</v>
      </c>
      <c r="E842" s="4">
        <v>11</v>
      </c>
    </row>
    <row r="843" spans="1:5">
      <c r="A843" s="4">
        <v>37.040591999999997</v>
      </c>
      <c r="B843" s="4">
        <v>4.7657670999999997</v>
      </c>
      <c r="C843" s="4">
        <v>9.2498643000000005E-2</v>
      </c>
      <c r="D843" s="4">
        <v>31</v>
      </c>
      <c r="E843" s="4">
        <v>12</v>
      </c>
    </row>
    <row r="844" spans="1:5">
      <c r="A844" s="4">
        <v>84.794585999999995</v>
      </c>
      <c r="B844" s="4">
        <v>1.5747339</v>
      </c>
      <c r="C844" s="4">
        <v>8.3934470999999997E-2</v>
      </c>
      <c r="D844" s="4">
        <v>31</v>
      </c>
      <c r="E844" s="4">
        <v>13</v>
      </c>
    </row>
    <row r="845" spans="1:5">
      <c r="A845" s="4">
        <v>87.137984000000003</v>
      </c>
      <c r="B845" s="4">
        <v>1.2573323000000001</v>
      </c>
      <c r="C845" s="4">
        <v>5.8374390999999998E-2</v>
      </c>
      <c r="D845" s="4">
        <v>31</v>
      </c>
      <c r="E845" s="4">
        <v>14</v>
      </c>
    </row>
    <row r="846" spans="1:5">
      <c r="A846" s="4">
        <v>133.55359999999999</v>
      </c>
      <c r="B846" s="4">
        <v>1.5481971000000001</v>
      </c>
      <c r="C846" s="4">
        <v>9.7017301E-2</v>
      </c>
      <c r="D846" s="4">
        <v>31</v>
      </c>
      <c r="E846" s="4">
        <v>15</v>
      </c>
    </row>
    <row r="847" spans="1:5">
      <c r="A847" s="4">
        <v>352.19312000000002</v>
      </c>
      <c r="B847" s="4">
        <v>1.3594312</v>
      </c>
      <c r="C847" s="4">
        <v>0.61608457000000005</v>
      </c>
      <c r="D847" s="4">
        <v>31</v>
      </c>
      <c r="E847" s="4">
        <v>16</v>
      </c>
    </row>
    <row r="848" spans="1:5">
      <c r="A848" s="4">
        <v>84.417426000000006</v>
      </c>
      <c r="B848" s="4">
        <v>1.3171089</v>
      </c>
      <c r="C848" s="4">
        <v>6.4787543000000003E-2</v>
      </c>
      <c r="D848" s="4">
        <v>31</v>
      </c>
      <c r="E848" s="4">
        <v>17</v>
      </c>
    </row>
    <row r="849" spans="1:5">
      <c r="A849" s="4">
        <v>86.679629000000006</v>
      </c>
      <c r="B849" s="4">
        <v>1.1002144</v>
      </c>
      <c r="C849" s="4">
        <v>4.7256541999999999E-2</v>
      </c>
      <c r="D849" s="4">
        <v>31</v>
      </c>
      <c r="E849" s="4">
        <v>18</v>
      </c>
    </row>
    <row r="850" spans="1:5">
      <c r="A850" s="4">
        <v>73.921329</v>
      </c>
      <c r="B850" s="4">
        <v>1.3936436000000001</v>
      </c>
      <c r="C850" s="4">
        <v>6.8071792000000006E-2</v>
      </c>
      <c r="D850" s="4">
        <v>31</v>
      </c>
      <c r="E850" s="4">
        <v>19</v>
      </c>
    </row>
    <row r="851" spans="1:5">
      <c r="A851" s="4">
        <v>39.484127000000001</v>
      </c>
      <c r="B851" s="4">
        <v>4.2803478999999998</v>
      </c>
      <c r="C851" s="4">
        <v>9.9981053E-2</v>
      </c>
      <c r="D851" s="4">
        <v>31</v>
      </c>
      <c r="E851" s="4">
        <v>20</v>
      </c>
    </row>
    <row r="852" spans="1:5">
      <c r="A852" s="4">
        <v>40.218024999999997</v>
      </c>
      <c r="B852" s="4">
        <v>7.4196353000000004</v>
      </c>
      <c r="C852" s="4">
        <v>9.7276220999999996E-2</v>
      </c>
      <c r="D852" s="4">
        <v>31</v>
      </c>
      <c r="E852" s="4">
        <v>21</v>
      </c>
    </row>
    <row r="853" spans="1:5">
      <c r="A853" s="4">
        <v>71.75309</v>
      </c>
      <c r="B853" s="4">
        <v>1.0378909000000001</v>
      </c>
      <c r="C853" s="4">
        <v>7.1276688000000005E-2</v>
      </c>
      <c r="D853" s="4">
        <v>31</v>
      </c>
      <c r="E853" s="4">
        <v>22</v>
      </c>
    </row>
    <row r="854" spans="1:5">
      <c r="A854" s="4">
        <v>84.174876999999995</v>
      </c>
      <c r="B854" s="4">
        <v>1.2910136000000001</v>
      </c>
      <c r="C854" s="4">
        <v>5.8094860999999998E-2</v>
      </c>
      <c r="D854" s="4">
        <v>32</v>
      </c>
      <c r="E854" s="4">
        <v>1</v>
      </c>
    </row>
    <row r="855" spans="1:5">
      <c r="A855" s="4">
        <v>83.327152999999996</v>
      </c>
      <c r="B855" s="4">
        <v>1.2714791000000001</v>
      </c>
      <c r="C855" s="4">
        <v>4.6969798E-2</v>
      </c>
      <c r="D855" s="4">
        <v>32</v>
      </c>
      <c r="E855" s="4">
        <v>2</v>
      </c>
    </row>
    <row r="856" spans="1:5">
      <c r="A856" s="4">
        <v>88.416297</v>
      </c>
      <c r="B856" s="4">
        <v>1.5384256000000001</v>
      </c>
      <c r="C856" s="4">
        <v>7.5906215999999999E-2</v>
      </c>
      <c r="D856" s="4">
        <v>32</v>
      </c>
      <c r="E856" s="4">
        <v>3</v>
      </c>
    </row>
    <row r="857" spans="1:5">
      <c r="A857" s="4">
        <v>77.095950000000002</v>
      </c>
      <c r="B857" s="4">
        <v>1.3374630000000001</v>
      </c>
      <c r="C857" s="4">
        <v>4.6116799E-2</v>
      </c>
      <c r="D857" s="4">
        <v>32</v>
      </c>
      <c r="E857" s="4">
        <v>4</v>
      </c>
    </row>
    <row r="858" spans="1:5">
      <c r="A858" s="4">
        <v>33.907586999999999</v>
      </c>
      <c r="B858" s="4">
        <v>4.0358290999999999</v>
      </c>
      <c r="C858" s="4">
        <v>0.10213055</v>
      </c>
      <c r="D858" s="4">
        <v>32</v>
      </c>
      <c r="E858" s="4">
        <v>5</v>
      </c>
    </row>
    <row r="859" spans="1:5">
      <c r="A859" s="4">
        <v>180.36667</v>
      </c>
      <c r="B859" s="4">
        <v>1.2999258</v>
      </c>
      <c r="C859" s="4">
        <v>8.1639403999999999E-2</v>
      </c>
      <c r="D859" s="4">
        <v>32</v>
      </c>
      <c r="E859" s="4">
        <v>6</v>
      </c>
    </row>
    <row r="860" spans="1:5">
      <c r="A860" s="4">
        <v>84.332993000000002</v>
      </c>
      <c r="B860" s="4">
        <v>1.1837256</v>
      </c>
      <c r="C860" s="4">
        <v>6.4253421000000005E-2</v>
      </c>
      <c r="D860" s="4">
        <v>32</v>
      </c>
      <c r="E860" s="4">
        <v>7</v>
      </c>
    </row>
    <row r="861" spans="1:5">
      <c r="A861" s="4">
        <v>81.274403000000007</v>
      </c>
      <c r="B861" s="4">
        <v>1.3248991999999999</v>
      </c>
      <c r="C861" s="4">
        <v>7.0929781999999997E-2</v>
      </c>
      <c r="D861" s="4">
        <v>32</v>
      </c>
      <c r="E861" s="4">
        <v>8</v>
      </c>
    </row>
    <row r="862" spans="1:5">
      <c r="A862" s="4">
        <v>49.135914</v>
      </c>
      <c r="B862" s="4">
        <v>6.3716425000000001</v>
      </c>
      <c r="C862" s="4">
        <v>9.1027142000000005E-2</v>
      </c>
      <c r="D862" s="4">
        <v>32</v>
      </c>
      <c r="E862" s="4">
        <v>9</v>
      </c>
    </row>
    <row r="863" spans="1:5">
      <c r="A863" s="4">
        <v>84.076151999999993</v>
      </c>
      <c r="B863" s="4">
        <v>1.5622305999999999</v>
      </c>
      <c r="C863" s="4">
        <v>6.7964361000000001E-2</v>
      </c>
      <c r="D863" s="4">
        <v>32</v>
      </c>
      <c r="E863" s="4">
        <v>10</v>
      </c>
    </row>
    <row r="864" spans="1:5">
      <c r="A864" s="4">
        <v>87.50197</v>
      </c>
      <c r="B864" s="4">
        <v>1.1066308</v>
      </c>
      <c r="C864" s="4">
        <v>6.3734896999999999E-2</v>
      </c>
      <c r="D864" s="4">
        <v>32</v>
      </c>
      <c r="E864" s="4">
        <v>11</v>
      </c>
    </row>
    <row r="865" spans="1:5">
      <c r="A865" s="4">
        <v>92.233216999999996</v>
      </c>
      <c r="B865" s="4">
        <v>1.2115077999999999</v>
      </c>
      <c r="C865" s="4">
        <v>3.4947324000000002E-2</v>
      </c>
      <c r="D865" s="4">
        <v>32</v>
      </c>
      <c r="E865" s="4">
        <v>12</v>
      </c>
    </row>
    <row r="866" spans="1:5">
      <c r="A866" s="4">
        <v>83.895075000000006</v>
      </c>
      <c r="B866" s="4">
        <v>1.2874859999999999</v>
      </c>
      <c r="C866" s="4">
        <v>7.1458302000000001E-2</v>
      </c>
      <c r="D866" s="4">
        <v>32</v>
      </c>
      <c r="E866" s="4">
        <v>13</v>
      </c>
    </row>
    <row r="867" spans="1:5">
      <c r="A867" s="4">
        <v>34.010033</v>
      </c>
      <c r="B867" s="4">
        <v>4.1030879999999996</v>
      </c>
      <c r="C867" s="4">
        <v>7.0432727000000001E-2</v>
      </c>
      <c r="D867" s="4">
        <v>32</v>
      </c>
      <c r="E867" s="4">
        <v>14</v>
      </c>
    </row>
    <row r="868" spans="1:5">
      <c r="A868" s="4">
        <v>86.773392000000001</v>
      </c>
      <c r="B868" s="4">
        <v>1.2079251</v>
      </c>
      <c r="C868" s="4">
        <v>8.6904518E-2</v>
      </c>
      <c r="D868" s="4">
        <v>32</v>
      </c>
      <c r="E868" s="4">
        <v>15</v>
      </c>
    </row>
    <row r="869" spans="1:5">
      <c r="A869" s="4">
        <v>86.622456999999997</v>
      </c>
      <c r="B869" s="4">
        <v>1.4936105</v>
      </c>
      <c r="C869" s="4">
        <v>7.8991860999999997E-2</v>
      </c>
      <c r="D869" s="4">
        <v>32</v>
      </c>
      <c r="E869" s="4">
        <v>16</v>
      </c>
    </row>
    <row r="870" spans="1:5">
      <c r="A870" s="4">
        <v>83.705567000000002</v>
      </c>
      <c r="B870" s="4">
        <v>1.6794207000000001</v>
      </c>
      <c r="C870" s="4">
        <v>6.4012463000000006E-2</v>
      </c>
      <c r="D870" s="4">
        <v>32</v>
      </c>
      <c r="E870" s="4">
        <v>17</v>
      </c>
    </row>
    <row r="871" spans="1:5">
      <c r="A871" s="4">
        <v>38.321753999999999</v>
      </c>
      <c r="B871" s="4">
        <v>2.0003164999999998</v>
      </c>
      <c r="C871" s="4">
        <v>7.8036057000000006E-2</v>
      </c>
      <c r="D871" s="4">
        <v>32</v>
      </c>
      <c r="E871" s="4">
        <v>18</v>
      </c>
    </row>
    <row r="872" spans="1:5">
      <c r="A872" s="4">
        <v>168.13584</v>
      </c>
      <c r="B872" s="4">
        <v>1.1766179000000001</v>
      </c>
      <c r="C872" s="4">
        <v>0.10277020000000001</v>
      </c>
      <c r="D872" s="4">
        <v>32</v>
      </c>
      <c r="E872" s="4">
        <v>19</v>
      </c>
    </row>
    <row r="873" spans="1:5">
      <c r="A873" s="4">
        <v>88.840609000000001</v>
      </c>
      <c r="B873" s="4">
        <v>1.7309281999999999</v>
      </c>
      <c r="C873" s="4">
        <v>5.7483019000000003E-2</v>
      </c>
      <c r="D873" s="4">
        <v>32</v>
      </c>
      <c r="E873" s="4">
        <v>20</v>
      </c>
    </row>
    <row r="874" spans="1:5">
      <c r="A874" s="4">
        <v>83.754272999999998</v>
      </c>
      <c r="B874" s="4">
        <v>1.2883441</v>
      </c>
      <c r="C874" s="4">
        <v>6.1099520999999997E-2</v>
      </c>
      <c r="D874" s="4">
        <v>32</v>
      </c>
      <c r="E874" s="4">
        <v>21</v>
      </c>
    </row>
    <row r="875" spans="1:5">
      <c r="A875" s="4">
        <v>81.414981999999995</v>
      </c>
      <c r="B875" s="4">
        <v>1.0908142999999999</v>
      </c>
      <c r="C875" s="4">
        <v>5.7383297999999999E-2</v>
      </c>
      <c r="D875" s="4">
        <v>32</v>
      </c>
      <c r="E875" s="4">
        <v>22</v>
      </c>
    </row>
    <row r="876" spans="1:5">
      <c r="A876" s="4">
        <v>90.957508000000004</v>
      </c>
      <c r="B876" s="4">
        <v>1.4003201000000001</v>
      </c>
      <c r="C876" s="4">
        <v>6.4871219999999993E-2</v>
      </c>
      <c r="D876" s="4">
        <v>32</v>
      </c>
      <c r="E876" s="4">
        <v>23</v>
      </c>
    </row>
    <row r="877" spans="1:5">
      <c r="A877" s="4">
        <v>41.919125000000001</v>
      </c>
      <c r="B877" s="4">
        <v>4.7394132999999998</v>
      </c>
      <c r="C877" s="4">
        <v>9.0852494000000006E-2</v>
      </c>
      <c r="D877" s="4">
        <v>32</v>
      </c>
      <c r="E877" s="4">
        <v>24</v>
      </c>
    </row>
    <row r="878" spans="1:5">
      <c r="A878" s="4">
        <v>85.531148000000002</v>
      </c>
      <c r="B878" s="4">
        <v>1.5360936999999999</v>
      </c>
      <c r="C878" s="4">
        <v>5.7012190999999997E-2</v>
      </c>
      <c r="D878" s="4">
        <v>32</v>
      </c>
      <c r="E878" s="4">
        <v>25</v>
      </c>
    </row>
    <row r="879" spans="1:5">
      <c r="A879" s="4">
        <v>88.016031999999996</v>
      </c>
      <c r="B879" s="4">
        <v>1.2415370999999999</v>
      </c>
      <c r="C879" s="4">
        <v>7.5369365999999993E-2</v>
      </c>
      <c r="D879" s="4">
        <v>32</v>
      </c>
      <c r="E879" s="4">
        <v>26</v>
      </c>
    </row>
    <row r="880" spans="1:5">
      <c r="A880" s="4">
        <v>53.178091000000002</v>
      </c>
      <c r="B880" s="4">
        <v>1.4458662</v>
      </c>
      <c r="C880" s="4">
        <v>7.91404E-2</v>
      </c>
      <c r="D880" s="4">
        <v>32</v>
      </c>
      <c r="E880" s="4">
        <v>27</v>
      </c>
    </row>
    <row r="881" spans="1:5">
      <c r="A881" s="4">
        <v>201.68057999999999</v>
      </c>
      <c r="B881" s="4">
        <v>1.1120276</v>
      </c>
      <c r="C881" s="4">
        <v>9.8317611999999999E-2</v>
      </c>
      <c r="D881" s="4">
        <v>32</v>
      </c>
      <c r="E881" s="4">
        <v>28</v>
      </c>
    </row>
    <row r="882" spans="1:5">
      <c r="A882" s="4">
        <v>93.825034000000002</v>
      </c>
      <c r="B882" s="4">
        <v>1.1269406</v>
      </c>
      <c r="C882" s="4">
        <v>6.4816861000000003E-2</v>
      </c>
      <c r="D882" s="4">
        <v>32</v>
      </c>
      <c r="E882" s="4">
        <v>29</v>
      </c>
    </row>
    <row r="883" spans="1:5">
      <c r="A883" s="4">
        <v>80.875033000000002</v>
      </c>
      <c r="B883" s="4">
        <v>1.1440611999999999</v>
      </c>
      <c r="C883" s="4">
        <v>5.8823789000000001E-2</v>
      </c>
      <c r="D883" s="4">
        <v>32</v>
      </c>
      <c r="E883" s="4">
        <v>30</v>
      </c>
    </row>
    <row r="884" spans="1:5">
      <c r="A884" s="4">
        <v>83.473138000000006</v>
      </c>
      <c r="B884" s="4">
        <v>1.1906095000000001</v>
      </c>
      <c r="C884" s="4">
        <v>5.3595029000000002E-2</v>
      </c>
      <c r="D884" s="4">
        <v>32</v>
      </c>
      <c r="E884" s="4">
        <v>31</v>
      </c>
    </row>
    <row r="885" spans="1:5">
      <c r="A885" s="4">
        <v>87.125039999999998</v>
      </c>
      <c r="B885" s="4">
        <v>1.3159405</v>
      </c>
      <c r="C885" s="4">
        <v>6.8347948000000006E-2</v>
      </c>
      <c r="D885" s="4">
        <v>32</v>
      </c>
      <c r="E885" s="4">
        <v>32</v>
      </c>
    </row>
    <row r="886" spans="1:5">
      <c r="A886" s="4">
        <v>57.289132000000002</v>
      </c>
      <c r="B886" s="4">
        <v>11.328279999999999</v>
      </c>
      <c r="C886" s="4">
        <v>7.9475330999999996E-2</v>
      </c>
      <c r="D886" s="4">
        <v>32</v>
      </c>
      <c r="E886" s="4">
        <v>33</v>
      </c>
    </row>
    <row r="887" spans="1:5">
      <c r="A887" s="4">
        <v>84.371109000000004</v>
      </c>
      <c r="B887" s="4">
        <v>1.4453492999999999</v>
      </c>
      <c r="C887" s="4">
        <v>5.9721428999999999E-2</v>
      </c>
      <c r="D887" s="4">
        <v>32</v>
      </c>
      <c r="E887" s="4">
        <v>34</v>
      </c>
    </row>
    <row r="888" spans="1:5">
      <c r="A888" s="4">
        <v>79.833595000000003</v>
      </c>
      <c r="B888" s="4">
        <v>1.1496044999999999</v>
      </c>
      <c r="C888" s="4">
        <v>5.9993453000000002E-2</v>
      </c>
      <c r="D888" s="4">
        <v>32</v>
      </c>
      <c r="E888" s="4">
        <v>35</v>
      </c>
    </row>
    <row r="889" spans="1:5">
      <c r="A889" s="4">
        <v>40.138770000000001</v>
      </c>
      <c r="B889" s="4">
        <v>9.3655601999999991</v>
      </c>
      <c r="C889" s="4">
        <v>6.9878960000000004E-2</v>
      </c>
      <c r="D889" s="4">
        <v>32</v>
      </c>
      <c r="E889" s="4">
        <v>36</v>
      </c>
    </row>
    <row r="890" spans="1:5">
      <c r="A890" s="4">
        <v>84.030873</v>
      </c>
      <c r="B890" s="4">
        <v>1.1028604</v>
      </c>
      <c r="C890" s="4">
        <v>7.7634183999999995E-2</v>
      </c>
      <c r="D890" s="4">
        <v>32</v>
      </c>
      <c r="E890" s="4">
        <v>37</v>
      </c>
    </row>
    <row r="891" spans="1:5">
      <c r="A891" s="4">
        <v>90.646569999999997</v>
      </c>
      <c r="B891" s="4">
        <v>1.7049307</v>
      </c>
      <c r="C891" s="4">
        <v>6.0582877E-2</v>
      </c>
      <c r="D891" s="4">
        <v>33</v>
      </c>
      <c r="E891" s="4">
        <v>1</v>
      </c>
    </row>
    <row r="892" spans="1:5">
      <c r="A892" s="4">
        <v>87.913409000000001</v>
      </c>
      <c r="B892" s="4">
        <v>1.1206160000000001</v>
      </c>
      <c r="C892" s="4">
        <v>7.6117075000000006E-2</v>
      </c>
      <c r="D892" s="4">
        <v>33</v>
      </c>
      <c r="E892" s="4">
        <v>2</v>
      </c>
    </row>
    <row r="893" spans="1:5">
      <c r="A893" s="4">
        <v>30.653945</v>
      </c>
      <c r="B893" s="4">
        <v>3.7630930999999999</v>
      </c>
      <c r="C893" s="4">
        <v>0.13224559999999999</v>
      </c>
      <c r="D893" s="4">
        <v>33</v>
      </c>
      <c r="E893" s="4">
        <v>3</v>
      </c>
    </row>
    <row r="894" spans="1:5">
      <c r="A894" s="4">
        <v>102.34654999999999</v>
      </c>
      <c r="B894" s="4">
        <v>1.3103841000000001</v>
      </c>
      <c r="C894" s="4">
        <v>4.8253595000000003E-2</v>
      </c>
      <c r="D894" s="4">
        <v>33</v>
      </c>
      <c r="E894" s="4">
        <v>4</v>
      </c>
    </row>
    <row r="895" spans="1:5">
      <c r="A895" s="4">
        <v>104.94286</v>
      </c>
      <c r="B895" s="4">
        <v>1.0805355000000001</v>
      </c>
      <c r="C895" s="4">
        <v>4.9975891000000001E-2</v>
      </c>
      <c r="D895" s="4">
        <v>33</v>
      </c>
      <c r="E895" s="4">
        <v>5</v>
      </c>
    </row>
    <row r="896" spans="1:5">
      <c r="A896" s="4">
        <v>97.439952000000005</v>
      </c>
      <c r="B896" s="4">
        <v>1.2678476000000001</v>
      </c>
      <c r="C896" s="4">
        <v>7.1952766000000001E-2</v>
      </c>
      <c r="D896" s="4">
        <v>33</v>
      </c>
      <c r="E896" s="4">
        <v>6</v>
      </c>
    </row>
    <row r="897" spans="1:5">
      <c r="A897" s="4">
        <v>305.03402999999997</v>
      </c>
      <c r="B897" s="4">
        <v>5.9478340999999997</v>
      </c>
      <c r="C897" s="4">
        <v>0.12286666</v>
      </c>
      <c r="D897" s="4">
        <v>33</v>
      </c>
      <c r="E897" s="4">
        <v>7</v>
      </c>
    </row>
    <row r="898" spans="1:5">
      <c r="A898" s="4">
        <v>82.177627000000001</v>
      </c>
      <c r="B898" s="4">
        <v>1.070228</v>
      </c>
      <c r="C898" s="4">
        <v>5.6154044E-2</v>
      </c>
      <c r="D898" s="4">
        <v>33</v>
      </c>
      <c r="E898" s="4">
        <v>8</v>
      </c>
    </row>
    <row r="899" spans="1:5">
      <c r="A899" s="4">
        <v>47.947381999999998</v>
      </c>
      <c r="B899" s="4">
        <v>4.7960991999999996</v>
      </c>
      <c r="C899" s="4">
        <v>8.7728187999999999E-2</v>
      </c>
      <c r="D899" s="4">
        <v>33</v>
      </c>
      <c r="E899" s="4">
        <v>9</v>
      </c>
    </row>
    <row r="900" spans="1:5">
      <c r="A900" s="4">
        <v>74.419526000000005</v>
      </c>
      <c r="B900" s="4">
        <v>1.0384196000000001</v>
      </c>
      <c r="C900" s="4">
        <v>4.8668088999999998E-2</v>
      </c>
      <c r="D900" s="4">
        <v>33</v>
      </c>
      <c r="E900" s="4">
        <v>10</v>
      </c>
    </row>
    <row r="901" spans="1:5">
      <c r="A901" s="4">
        <v>87.782129999999995</v>
      </c>
      <c r="B901" s="4">
        <v>1.1138086</v>
      </c>
      <c r="C901" s="4">
        <v>4.9989770000000003E-2</v>
      </c>
      <c r="D901" s="4">
        <v>33</v>
      </c>
      <c r="E901" s="4">
        <v>11</v>
      </c>
    </row>
    <row r="902" spans="1:5">
      <c r="A902" s="4">
        <v>170.07866999999999</v>
      </c>
      <c r="B902" s="4">
        <v>1.1100004999999999</v>
      </c>
      <c r="C902" s="4">
        <v>5.2284205E-2</v>
      </c>
      <c r="D902" s="4">
        <v>33</v>
      </c>
      <c r="E902" s="4">
        <v>12</v>
      </c>
    </row>
    <row r="903" spans="1:5">
      <c r="A903" s="4">
        <v>88.765597</v>
      </c>
      <c r="B903" s="4">
        <v>1.5634697</v>
      </c>
      <c r="C903" s="4">
        <v>9.8687438000000002E-2</v>
      </c>
      <c r="D903" s="4">
        <v>33</v>
      </c>
      <c r="E903" s="4">
        <v>13</v>
      </c>
    </row>
    <row r="904" spans="1:5">
      <c r="A904" s="4">
        <v>90.988895999999997</v>
      </c>
      <c r="B904" s="4">
        <v>1.5990607999999999</v>
      </c>
      <c r="C904" s="4">
        <v>5.6916192999999997E-2</v>
      </c>
      <c r="D904" s="4">
        <v>33</v>
      </c>
      <c r="E904" s="4">
        <v>14</v>
      </c>
    </row>
    <row r="905" spans="1:5">
      <c r="A905" s="4">
        <v>92.561102000000005</v>
      </c>
      <c r="B905" s="4">
        <v>1.2670121000000001</v>
      </c>
      <c r="C905" s="4">
        <v>6.8897082999999998E-2</v>
      </c>
      <c r="D905" s="4">
        <v>33</v>
      </c>
      <c r="E905" s="4">
        <v>15</v>
      </c>
    </row>
    <row r="906" spans="1:5">
      <c r="A906" s="4">
        <v>82.074646999999999</v>
      </c>
      <c r="B906" s="4">
        <v>1.1317691999999999</v>
      </c>
      <c r="C906" s="4">
        <v>5.9937591999999998E-2</v>
      </c>
      <c r="D906" s="4">
        <v>33</v>
      </c>
      <c r="E906" s="4">
        <v>16</v>
      </c>
    </row>
    <row r="907" spans="1:5">
      <c r="A907" s="4">
        <v>93.190669999999997</v>
      </c>
      <c r="B907" s="4">
        <v>1.1130739000000001</v>
      </c>
      <c r="C907" s="4">
        <v>4.6406866999999997E-2</v>
      </c>
      <c r="D907" s="4">
        <v>33</v>
      </c>
      <c r="E907" s="4">
        <v>17</v>
      </c>
    </row>
    <row r="908" spans="1:5">
      <c r="A908" s="4">
        <v>67.106673000000001</v>
      </c>
      <c r="B908" s="4">
        <v>1.2183013</v>
      </c>
      <c r="C908" s="4">
        <v>8.1882410000000003E-2</v>
      </c>
      <c r="D908" s="4">
        <v>33</v>
      </c>
      <c r="E908" s="4">
        <v>18</v>
      </c>
    </row>
    <row r="909" spans="1:5">
      <c r="A909" s="4">
        <v>29.554676000000001</v>
      </c>
      <c r="B909" s="4">
        <v>5.7994947999999997</v>
      </c>
      <c r="C909" s="4">
        <v>6.6100603999999993E-2</v>
      </c>
      <c r="D909" s="4">
        <v>33</v>
      </c>
      <c r="E909" s="4">
        <v>19</v>
      </c>
    </row>
    <row r="910" spans="1:5">
      <c r="A910" s="4">
        <v>88.360275000000001</v>
      </c>
      <c r="B910" s="4">
        <v>1.1033006000000001</v>
      </c>
      <c r="C910" s="4">
        <v>6.1873661000000003E-2</v>
      </c>
      <c r="D910" s="4">
        <v>33</v>
      </c>
      <c r="E910" s="4">
        <v>20</v>
      </c>
    </row>
    <row r="911" spans="1:5">
      <c r="A911" s="4">
        <v>88.836471000000003</v>
      </c>
      <c r="B911" s="4">
        <v>1.4707730999999999</v>
      </c>
      <c r="C911" s="4">
        <v>7.1244132000000002E-2</v>
      </c>
      <c r="D911" s="4">
        <v>33</v>
      </c>
      <c r="E911" s="4">
        <v>21</v>
      </c>
    </row>
    <row r="912" spans="1:5">
      <c r="A912" s="4">
        <v>350.59399999999999</v>
      </c>
      <c r="B912" s="4">
        <v>133.34506999999999</v>
      </c>
      <c r="C912" s="4">
        <v>1.1413296999999999E-2</v>
      </c>
      <c r="D912" s="4">
        <v>33</v>
      </c>
      <c r="E912" s="4">
        <v>22</v>
      </c>
    </row>
    <row r="913" spans="1:5">
      <c r="A913" s="4">
        <v>37.593088000000002</v>
      </c>
      <c r="B913" s="4">
        <v>4.5031238</v>
      </c>
      <c r="C913" s="4">
        <v>7.9003985999999998E-2</v>
      </c>
      <c r="D913" s="4">
        <v>33</v>
      </c>
      <c r="E913" s="4">
        <v>23</v>
      </c>
    </row>
    <row r="914" spans="1:5">
      <c r="A914" s="4">
        <v>85.517436000000004</v>
      </c>
      <c r="B914" s="4">
        <v>1.079744</v>
      </c>
      <c r="C914" s="4">
        <v>5.4813395000000001E-2</v>
      </c>
      <c r="D914" s="4">
        <v>33</v>
      </c>
      <c r="E914" s="4">
        <v>24</v>
      </c>
    </row>
    <row r="915" spans="1:5">
      <c r="A915" s="4">
        <v>80.639193000000006</v>
      </c>
      <c r="B915" s="4">
        <v>1.0514013</v>
      </c>
      <c r="C915" s="4">
        <v>6.1949191000000001E-2</v>
      </c>
      <c r="D915" s="4">
        <v>33</v>
      </c>
      <c r="E915" s="4">
        <v>25</v>
      </c>
    </row>
    <row r="916" spans="1:5">
      <c r="A916" s="4">
        <v>37.809914999999997</v>
      </c>
      <c r="B916" s="4">
        <v>6.8921336999999996</v>
      </c>
      <c r="C916" s="4">
        <v>7.8885001999999996E-2</v>
      </c>
      <c r="D916" s="4">
        <v>33</v>
      </c>
      <c r="E916" s="4">
        <v>26</v>
      </c>
    </row>
    <row r="917" spans="1:5">
      <c r="A917" s="4">
        <v>93.235861999999997</v>
      </c>
      <c r="B917" s="4">
        <v>1.2596153000000001</v>
      </c>
      <c r="C917" s="4">
        <v>5.2138328999999997E-2</v>
      </c>
      <c r="D917" s="4">
        <v>33</v>
      </c>
      <c r="E917" s="4">
        <v>27</v>
      </c>
    </row>
    <row r="918" spans="1:5">
      <c r="A918" s="4">
        <v>48.448211999999998</v>
      </c>
      <c r="B918" s="4">
        <v>1.2542660000000001</v>
      </c>
      <c r="C918" s="4">
        <v>0.10494618999999999</v>
      </c>
      <c r="D918" s="4">
        <v>33</v>
      </c>
      <c r="E918" s="4">
        <v>28</v>
      </c>
    </row>
    <row r="919" spans="1:5">
      <c r="A919" s="4">
        <v>178.12786</v>
      </c>
      <c r="B919" s="4">
        <v>21.702808000000001</v>
      </c>
      <c r="C919" s="4">
        <v>0.11872617000000001</v>
      </c>
      <c r="D919" s="4">
        <v>33</v>
      </c>
      <c r="E919" s="4">
        <v>29</v>
      </c>
    </row>
    <row r="920" spans="1:5">
      <c r="A920" s="4">
        <v>60.281108000000003</v>
      </c>
      <c r="B920" s="4">
        <v>1.6933079</v>
      </c>
      <c r="C920" s="4">
        <v>5.3398932000000003E-2</v>
      </c>
      <c r="D920" s="4">
        <v>33</v>
      </c>
      <c r="E920" s="4">
        <v>30</v>
      </c>
    </row>
    <row r="921" spans="1:5">
      <c r="A921" s="4">
        <v>81.457717000000002</v>
      </c>
      <c r="B921" s="4">
        <v>1.3255494999999999</v>
      </c>
      <c r="C921" s="4">
        <v>6.6873501000000002E-2</v>
      </c>
      <c r="D921" s="4">
        <v>33</v>
      </c>
      <c r="E921" s="4">
        <v>31</v>
      </c>
    </row>
    <row r="922" spans="1:5">
      <c r="A922" s="4">
        <v>144.96514999999999</v>
      </c>
      <c r="B922" s="4">
        <v>1.4452628999999999</v>
      </c>
      <c r="C922" s="4">
        <v>9.3955990000000003E-2</v>
      </c>
      <c r="D922" s="4">
        <v>34</v>
      </c>
      <c r="E922" s="4">
        <v>1</v>
      </c>
    </row>
    <row r="923" spans="1:5">
      <c r="A923" s="4">
        <v>83.827460000000002</v>
      </c>
      <c r="B923" s="4">
        <v>1.0526152</v>
      </c>
      <c r="C923" s="4">
        <v>7.3306152999999999E-2</v>
      </c>
      <c r="D923" s="4">
        <v>34</v>
      </c>
      <c r="E923" s="4">
        <v>2</v>
      </c>
    </row>
    <row r="924" spans="1:5">
      <c r="A924" s="4">
        <v>83.992686000000006</v>
      </c>
      <c r="B924" s="4">
        <v>1.307296</v>
      </c>
      <c r="C924" s="4">
        <v>8.0546495999999995E-2</v>
      </c>
      <c r="D924" s="4">
        <v>34</v>
      </c>
      <c r="E924" s="4">
        <v>3</v>
      </c>
    </row>
    <row r="925" spans="1:5">
      <c r="A925" s="4">
        <v>85.119191999999998</v>
      </c>
      <c r="B925" s="4">
        <v>1.5445772</v>
      </c>
      <c r="C925" s="4">
        <v>7.2458518999999999E-2</v>
      </c>
      <c r="D925" s="4">
        <v>34</v>
      </c>
      <c r="E925" s="4">
        <v>4</v>
      </c>
    </row>
    <row r="926" spans="1:5">
      <c r="A926" s="4">
        <v>58.679447000000003</v>
      </c>
      <c r="B926" s="4">
        <v>4.6455232000000004</v>
      </c>
      <c r="C926" s="4">
        <v>6.9970629000000006E-2</v>
      </c>
      <c r="D926" s="4">
        <v>34</v>
      </c>
      <c r="E926" s="4">
        <v>5</v>
      </c>
    </row>
    <row r="927" spans="1:5">
      <c r="A927" s="4">
        <v>84.165574000000007</v>
      </c>
      <c r="B927" s="4">
        <v>1.3053855000000001</v>
      </c>
      <c r="C927" s="4">
        <v>7.5389956999999994E-2</v>
      </c>
      <c r="D927" s="4">
        <v>34</v>
      </c>
      <c r="E927" s="4">
        <v>6</v>
      </c>
    </row>
    <row r="928" spans="1:5">
      <c r="A928" s="4">
        <v>102.33208</v>
      </c>
      <c r="B928" s="4">
        <v>1.2206739</v>
      </c>
      <c r="C928" s="4">
        <v>0.13808405000000001</v>
      </c>
      <c r="D928" s="4">
        <v>34</v>
      </c>
      <c r="E928" s="4">
        <v>7</v>
      </c>
    </row>
    <row r="929" spans="1:5">
      <c r="A929" s="4">
        <v>71.238939000000002</v>
      </c>
      <c r="B929" s="4">
        <v>2.0503315</v>
      </c>
      <c r="C929" s="4">
        <v>6.7549267999999996E-2</v>
      </c>
      <c r="D929" s="4">
        <v>34</v>
      </c>
      <c r="E929" s="4">
        <v>8</v>
      </c>
    </row>
    <row r="930" spans="1:5">
      <c r="A930" s="4">
        <v>81.788454000000002</v>
      </c>
      <c r="B930" s="4">
        <v>1.1668193</v>
      </c>
      <c r="C930" s="4">
        <v>8.2006948999999996E-2</v>
      </c>
      <c r="D930" s="4">
        <v>34</v>
      </c>
      <c r="E930" s="4">
        <v>9</v>
      </c>
    </row>
    <row r="931" spans="1:5">
      <c r="A931" s="4">
        <v>84.460227000000003</v>
      </c>
      <c r="B931" s="4">
        <v>1.1264365000000001</v>
      </c>
      <c r="C931" s="4">
        <v>7.3992467000000006E-2</v>
      </c>
      <c r="D931" s="4">
        <v>34</v>
      </c>
      <c r="E931" s="4">
        <v>10</v>
      </c>
    </row>
    <row r="932" spans="1:5">
      <c r="A932" s="4">
        <v>74.676302000000007</v>
      </c>
      <c r="B932" s="4">
        <v>1.3261892</v>
      </c>
      <c r="C932" s="4">
        <v>5.6241701999999998E-2</v>
      </c>
      <c r="D932" s="4">
        <v>34</v>
      </c>
      <c r="E932" s="4">
        <v>11</v>
      </c>
    </row>
    <row r="933" spans="1:5">
      <c r="A933" s="4">
        <v>93.56823</v>
      </c>
      <c r="B933" s="4">
        <v>1.1463897999999999</v>
      </c>
      <c r="C933" s="4">
        <v>6.8023133E-2</v>
      </c>
      <c r="D933" s="4">
        <v>34</v>
      </c>
      <c r="E933" s="4">
        <v>12</v>
      </c>
    </row>
    <row r="934" spans="1:5">
      <c r="A934" s="4">
        <v>46.128436000000001</v>
      </c>
      <c r="B934" s="4">
        <v>10.832432000000001</v>
      </c>
      <c r="C934" s="4">
        <v>7.1837362000000002E-2</v>
      </c>
      <c r="D934" s="4">
        <v>34</v>
      </c>
      <c r="E934" s="4">
        <v>13</v>
      </c>
    </row>
    <row r="935" spans="1:5">
      <c r="A935" s="4">
        <v>86.393060000000006</v>
      </c>
      <c r="B935" s="4">
        <v>1.2692646000000001</v>
      </c>
      <c r="C935" s="4">
        <v>8.3092310000000003E-2</v>
      </c>
      <c r="D935" s="4">
        <v>34</v>
      </c>
      <c r="E935" s="4">
        <v>14</v>
      </c>
    </row>
    <row r="936" spans="1:5">
      <c r="A936" s="4">
        <v>32.024234</v>
      </c>
      <c r="B936" s="4">
        <v>6.3196447999999998</v>
      </c>
      <c r="C936" s="4">
        <v>0.10144528</v>
      </c>
      <c r="D936" s="4">
        <v>34</v>
      </c>
      <c r="E936" s="4">
        <v>15</v>
      </c>
    </row>
    <row r="937" spans="1:5">
      <c r="A937" s="4">
        <v>31.740238999999999</v>
      </c>
      <c r="B937" s="4">
        <v>6.6844672000000003</v>
      </c>
      <c r="C937" s="4">
        <v>0.10612897</v>
      </c>
      <c r="D937" s="4">
        <v>34</v>
      </c>
      <c r="E937" s="4">
        <v>16</v>
      </c>
    </row>
    <row r="938" spans="1:5">
      <c r="A938" s="4">
        <v>82.251976999999997</v>
      </c>
      <c r="B938" s="4">
        <v>1.1699554000000001</v>
      </c>
      <c r="C938" s="4">
        <v>8.0626722999999997E-2</v>
      </c>
      <c r="D938" s="4">
        <v>34</v>
      </c>
      <c r="E938" s="4">
        <v>17</v>
      </c>
    </row>
    <row r="939" spans="1:5">
      <c r="A939" s="4">
        <v>45.286484999999999</v>
      </c>
      <c r="B939" s="4">
        <v>32.269482000000004</v>
      </c>
      <c r="C939" s="4">
        <v>8.1256827000000004E-2</v>
      </c>
      <c r="D939" s="4">
        <v>34</v>
      </c>
      <c r="E939" s="4">
        <v>18</v>
      </c>
    </row>
    <row r="940" spans="1:5">
      <c r="A940" s="4">
        <v>91.386498000000003</v>
      </c>
      <c r="B940" s="4">
        <v>1.2269171000000001</v>
      </c>
      <c r="C940" s="4">
        <v>5.2361831999999997E-2</v>
      </c>
      <c r="D940" s="4">
        <v>34</v>
      </c>
      <c r="E940" s="4">
        <v>19</v>
      </c>
    </row>
    <row r="941" spans="1:5">
      <c r="A941" s="4">
        <v>88.083759000000001</v>
      </c>
      <c r="B941" s="4">
        <v>1.4407388000000001</v>
      </c>
      <c r="C941" s="4">
        <v>5.1698397E-2</v>
      </c>
      <c r="D941" s="4">
        <v>34</v>
      </c>
      <c r="E941" s="4">
        <v>20</v>
      </c>
    </row>
    <row r="942" spans="1:5">
      <c r="A942" s="4">
        <v>94.641754000000006</v>
      </c>
      <c r="B942" s="4">
        <v>1.1413031</v>
      </c>
      <c r="C942" s="4">
        <v>5.6404884000000002E-2</v>
      </c>
      <c r="D942" s="4">
        <v>34</v>
      </c>
      <c r="E942" s="4">
        <v>21</v>
      </c>
    </row>
    <row r="943" spans="1:5">
      <c r="A943" s="4">
        <v>83.010782000000006</v>
      </c>
      <c r="B943" s="4">
        <v>1.3228318999999999</v>
      </c>
      <c r="C943" s="4">
        <v>9.2205523999999997E-2</v>
      </c>
      <c r="D943" s="4">
        <v>34</v>
      </c>
      <c r="E943" s="4">
        <v>22</v>
      </c>
    </row>
    <row r="944" spans="1:5">
      <c r="A944" s="4">
        <v>40.880040000000001</v>
      </c>
      <c r="B944" s="4">
        <v>6.7218942999999998</v>
      </c>
      <c r="C944" s="4">
        <v>7.5478229999999993E-2</v>
      </c>
      <c r="D944" s="4">
        <v>34</v>
      </c>
      <c r="E944" s="4">
        <v>23</v>
      </c>
    </row>
    <row r="945" spans="1:5">
      <c r="A945" s="4">
        <v>87.236467000000005</v>
      </c>
      <c r="B945" s="4">
        <v>1.0603290999999999</v>
      </c>
      <c r="C945" s="4">
        <v>5.9372684000000002E-2</v>
      </c>
      <c r="D945" s="4">
        <v>34</v>
      </c>
      <c r="E945" s="4">
        <v>24</v>
      </c>
    </row>
    <row r="946" spans="1:5">
      <c r="A946" s="4">
        <v>89.91489</v>
      </c>
      <c r="B946" s="4">
        <v>1.1561075000000001</v>
      </c>
      <c r="C946" s="4">
        <v>6.3726175999999995E-2</v>
      </c>
      <c r="D946" s="4">
        <v>34</v>
      </c>
      <c r="E946" s="4">
        <v>25</v>
      </c>
    </row>
    <row r="947" spans="1:5">
      <c r="A947" s="4">
        <v>43.609428000000001</v>
      </c>
      <c r="B947" s="4">
        <v>7.3475476999999998</v>
      </c>
      <c r="C947" s="4">
        <v>7.0038718999999999E-2</v>
      </c>
      <c r="D947" s="4">
        <v>34</v>
      </c>
      <c r="E947" s="4">
        <v>26</v>
      </c>
    </row>
    <row r="948" spans="1:5">
      <c r="A948" s="4">
        <v>124.33074000000001</v>
      </c>
      <c r="B948" s="4">
        <v>1.2594481</v>
      </c>
      <c r="C948" s="4">
        <v>7.2799682000000004E-2</v>
      </c>
      <c r="D948" s="4">
        <v>35</v>
      </c>
      <c r="E948" s="4">
        <v>1</v>
      </c>
    </row>
    <row r="949" spans="1:5">
      <c r="A949" s="4">
        <v>499.83701000000002</v>
      </c>
      <c r="B949" s="4">
        <v>1.1297657999999999</v>
      </c>
      <c r="C949" s="4">
        <v>5.5094619999999997E-2</v>
      </c>
      <c r="D949" s="4">
        <v>35</v>
      </c>
      <c r="E949" s="4">
        <v>2</v>
      </c>
    </row>
    <row r="950" spans="1:5">
      <c r="A950" s="4">
        <v>101.48367</v>
      </c>
      <c r="B950" s="4">
        <v>1.1583437000000001</v>
      </c>
      <c r="C950" s="4">
        <v>5.7045407999999999E-2</v>
      </c>
      <c r="D950" s="4">
        <v>35</v>
      </c>
      <c r="E950" s="4">
        <v>3</v>
      </c>
    </row>
    <row r="951" spans="1:5">
      <c r="A951" s="4">
        <v>89.278141000000005</v>
      </c>
      <c r="B951" s="4">
        <v>1.1576294</v>
      </c>
      <c r="C951" s="4">
        <v>6.9634145999999994E-2</v>
      </c>
      <c r="D951" s="4">
        <v>35</v>
      </c>
      <c r="E951" s="4">
        <v>4</v>
      </c>
    </row>
    <row r="952" spans="1:5">
      <c r="A952" s="4">
        <v>86.670103999999995</v>
      </c>
      <c r="B952" s="4">
        <v>1.1214367999999999</v>
      </c>
      <c r="C952" s="4">
        <v>5.3820297000000003E-2</v>
      </c>
      <c r="D952" s="4">
        <v>35</v>
      </c>
      <c r="E952" s="4">
        <v>5</v>
      </c>
    </row>
    <row r="953" spans="1:5">
      <c r="A953" s="4">
        <v>90.651398</v>
      </c>
      <c r="B953" s="4">
        <v>1.0965944999999999</v>
      </c>
      <c r="C953" s="4">
        <v>7.0137715000000003E-2</v>
      </c>
      <c r="D953" s="4">
        <v>35</v>
      </c>
      <c r="E953" s="4">
        <v>6</v>
      </c>
    </row>
    <row r="954" spans="1:5">
      <c r="A954" s="4">
        <v>83.964755999999994</v>
      </c>
      <c r="B954" s="4">
        <v>1.2689908999999999</v>
      </c>
      <c r="C954" s="4">
        <v>6.6662918000000002E-2</v>
      </c>
      <c r="D954" s="4">
        <v>35</v>
      </c>
      <c r="E954" s="4">
        <v>7</v>
      </c>
    </row>
    <row r="955" spans="1:5">
      <c r="A955" s="4">
        <v>92.269726000000006</v>
      </c>
      <c r="B955" s="4">
        <v>1.1043213000000001</v>
      </c>
      <c r="C955" s="4">
        <v>6.2142932999999997E-2</v>
      </c>
      <c r="D955" s="4">
        <v>35</v>
      </c>
      <c r="E955" s="4">
        <v>8</v>
      </c>
    </row>
    <row r="956" spans="1:5">
      <c r="A956" s="4">
        <v>87.502908000000005</v>
      </c>
      <c r="B956" s="4">
        <v>1.1476375999999999</v>
      </c>
      <c r="C956" s="4">
        <v>6.6244998999999999E-2</v>
      </c>
      <c r="D956" s="4">
        <v>35</v>
      </c>
      <c r="E956" s="4">
        <v>9</v>
      </c>
    </row>
    <row r="957" spans="1:5">
      <c r="A957" s="4">
        <v>87.306327999999993</v>
      </c>
      <c r="B957" s="4">
        <v>1.1917198</v>
      </c>
      <c r="C957" s="4">
        <v>9.2567505999999994E-2</v>
      </c>
      <c r="D957" s="4">
        <v>35</v>
      </c>
      <c r="E957" s="4">
        <v>10</v>
      </c>
    </row>
    <row r="958" spans="1:5">
      <c r="A958" s="4">
        <v>84.952465000000004</v>
      </c>
      <c r="B958" s="4">
        <v>1.2748235999999999</v>
      </c>
      <c r="C958" s="4">
        <v>6.1886911000000003E-2</v>
      </c>
      <c r="D958" s="4">
        <v>35</v>
      </c>
      <c r="E958" s="4">
        <v>11</v>
      </c>
    </row>
    <row r="959" spans="1:5">
      <c r="A959" s="4">
        <v>97.126547000000002</v>
      </c>
      <c r="B959" s="4">
        <v>1.0699346000000001</v>
      </c>
      <c r="C959" s="4">
        <v>5.3892580000000002E-2</v>
      </c>
      <c r="D959" s="4">
        <v>35</v>
      </c>
      <c r="E959" s="4">
        <v>12</v>
      </c>
    </row>
    <row r="960" spans="1:5">
      <c r="A960" s="4">
        <v>92.282067999999995</v>
      </c>
      <c r="B960" s="4">
        <v>1.6145506999999999</v>
      </c>
      <c r="C960" s="4">
        <v>6.1482993E-2</v>
      </c>
      <c r="D960" s="4">
        <v>35</v>
      </c>
      <c r="E960" s="4">
        <v>13</v>
      </c>
    </row>
    <row r="961" spans="1:5">
      <c r="A961" s="4">
        <v>89.483575999999999</v>
      </c>
      <c r="B961" s="4">
        <v>1.9385805</v>
      </c>
      <c r="C961" s="4">
        <v>9.1933471000000003E-2</v>
      </c>
      <c r="D961" s="4">
        <v>35</v>
      </c>
      <c r="E961" s="4">
        <v>14</v>
      </c>
    </row>
    <row r="962" spans="1:5">
      <c r="A962" s="4">
        <v>97.036164999999997</v>
      </c>
      <c r="B962" s="4">
        <v>1.1124959000000001</v>
      </c>
      <c r="C962" s="4">
        <v>6.0560197000000003E-2</v>
      </c>
      <c r="D962" s="4">
        <v>35</v>
      </c>
      <c r="E962" s="4">
        <v>15</v>
      </c>
    </row>
    <row r="963" spans="1:5">
      <c r="A963" s="4">
        <v>66.244191000000001</v>
      </c>
      <c r="B963" s="4">
        <v>1.4197618000000001</v>
      </c>
      <c r="C963" s="4">
        <v>7.1626214999999993E-2</v>
      </c>
      <c r="D963" s="4">
        <v>35</v>
      </c>
      <c r="E963" s="4">
        <v>16</v>
      </c>
    </row>
    <row r="964" spans="1:5">
      <c r="A964" s="4">
        <v>90.353739000000004</v>
      </c>
      <c r="B964" s="4">
        <v>1.7462991999999999</v>
      </c>
      <c r="C964" s="4">
        <v>6.5063577999999997E-2</v>
      </c>
      <c r="D964" s="4">
        <v>35</v>
      </c>
      <c r="E964" s="4">
        <v>17</v>
      </c>
    </row>
    <row r="965" spans="1:5">
      <c r="A965" s="4">
        <v>76.409092000000001</v>
      </c>
      <c r="B965" s="4">
        <v>1.2012076</v>
      </c>
      <c r="C965" s="4">
        <v>0.13028078000000001</v>
      </c>
      <c r="D965" s="4">
        <v>35</v>
      </c>
      <c r="E965" s="4">
        <v>18</v>
      </c>
    </row>
    <row r="966" spans="1:5">
      <c r="A966" s="4">
        <v>74.829825999999997</v>
      </c>
      <c r="B966" s="4">
        <v>1.3846274000000001</v>
      </c>
      <c r="C966" s="4">
        <v>5.6051742000000002E-2</v>
      </c>
      <c r="D966" s="4">
        <v>35</v>
      </c>
      <c r="E966" s="4">
        <v>19</v>
      </c>
    </row>
    <row r="967" spans="1:5">
      <c r="A967" s="4">
        <v>100.68167</v>
      </c>
      <c r="B967" s="4">
        <v>1.0499096000000001</v>
      </c>
      <c r="C967" s="4">
        <v>4.8936722000000002E-2</v>
      </c>
      <c r="D967" s="4">
        <v>35</v>
      </c>
      <c r="E967" s="4">
        <v>20</v>
      </c>
    </row>
    <row r="968" spans="1:5">
      <c r="A968" s="4">
        <v>22.684975000000001</v>
      </c>
      <c r="B968" s="4">
        <v>6.4984047</v>
      </c>
      <c r="C968" s="4">
        <v>0.11235717000000001</v>
      </c>
      <c r="D968" s="4">
        <v>35</v>
      </c>
      <c r="E968" s="4">
        <v>21</v>
      </c>
    </row>
    <row r="969" spans="1:5">
      <c r="A969" s="4">
        <v>90.626052000000001</v>
      </c>
      <c r="B969" s="4">
        <v>1.1660295000000001</v>
      </c>
      <c r="C969" s="4">
        <v>5.6444672000000001E-2</v>
      </c>
      <c r="D969" s="4">
        <v>35</v>
      </c>
      <c r="E969" s="4">
        <v>22</v>
      </c>
    </row>
    <row r="970" spans="1:5">
      <c r="A970" s="4">
        <v>84.415011000000007</v>
      </c>
      <c r="B970" s="4">
        <v>1.1730328999999999</v>
      </c>
      <c r="C970" s="4">
        <v>8.2113368000000006E-2</v>
      </c>
      <c r="D970" s="4">
        <v>35</v>
      </c>
      <c r="E970" s="4">
        <v>23</v>
      </c>
    </row>
    <row r="971" spans="1:5">
      <c r="A971" s="4">
        <v>163.77282</v>
      </c>
      <c r="B971" s="4">
        <v>1.0419537999999999</v>
      </c>
      <c r="C971" s="4">
        <v>9.2857540000000002E-2</v>
      </c>
      <c r="D971" s="4">
        <v>35</v>
      </c>
      <c r="E971" s="4">
        <v>24</v>
      </c>
    </row>
    <row r="972" spans="1:5">
      <c r="A972" s="4">
        <v>82.923062999999999</v>
      </c>
      <c r="B972" s="4">
        <v>1.0855436999999999</v>
      </c>
      <c r="C972" s="4">
        <v>6.7867431000000006E-2</v>
      </c>
      <c r="D972" s="4">
        <v>35</v>
      </c>
      <c r="E972" s="4">
        <v>25</v>
      </c>
    </row>
    <row r="973" spans="1:5">
      <c r="A973" s="4">
        <v>40.727643999999998</v>
      </c>
      <c r="B973" s="4">
        <v>7.6526763999999998</v>
      </c>
      <c r="C973" s="4">
        <v>0.12321333</v>
      </c>
      <c r="D973" s="4">
        <v>35</v>
      </c>
      <c r="E973" s="4">
        <v>26</v>
      </c>
    </row>
    <row r="974" spans="1:5">
      <c r="A974" s="4">
        <v>143.45160000000001</v>
      </c>
      <c r="B974" s="4">
        <v>1.4679310000000001</v>
      </c>
      <c r="C974" s="4">
        <v>6.6720715999999999E-2</v>
      </c>
      <c r="D974" s="4">
        <v>35</v>
      </c>
      <c r="E974" s="4">
        <v>27</v>
      </c>
    </row>
    <row r="975" spans="1:5">
      <c r="A975" s="4">
        <v>46.500895999999997</v>
      </c>
      <c r="B975" s="4">
        <v>3.8758762</v>
      </c>
      <c r="C975" s="4">
        <v>0.13104552999999999</v>
      </c>
      <c r="D975" s="4">
        <v>35</v>
      </c>
      <c r="E975" s="4">
        <v>28</v>
      </c>
    </row>
    <row r="976" spans="1:5">
      <c r="A976" s="4">
        <v>166.1782</v>
      </c>
      <c r="B976" s="4">
        <v>1.2413213999999999</v>
      </c>
      <c r="C976" s="4">
        <v>6.7904563000000001E-2</v>
      </c>
      <c r="D976" s="4">
        <v>35</v>
      </c>
      <c r="E976" s="4">
        <v>29</v>
      </c>
    </row>
    <row r="977" spans="1:5">
      <c r="A977" s="4">
        <v>29.894404000000002</v>
      </c>
      <c r="B977" s="4">
        <v>2.7293183999999999</v>
      </c>
      <c r="C977" s="4">
        <v>5.6528930999999998E-2</v>
      </c>
      <c r="D977" s="4">
        <v>35</v>
      </c>
      <c r="E977" s="4">
        <v>30</v>
      </c>
    </row>
    <row r="978" spans="1:5">
      <c r="A978" s="4">
        <v>100.05423999999999</v>
      </c>
      <c r="B978" s="4">
        <v>1.069145</v>
      </c>
      <c r="C978" s="4">
        <v>5.3630654E-2</v>
      </c>
      <c r="D978" s="4">
        <v>35</v>
      </c>
      <c r="E978" s="4">
        <v>31</v>
      </c>
    </row>
    <row r="979" spans="1:5">
      <c r="A979" s="4">
        <v>88.415464</v>
      </c>
      <c r="B979" s="4">
        <v>1.1789715999999999</v>
      </c>
      <c r="C979" s="4">
        <v>6.6103389999999998E-2</v>
      </c>
      <c r="D979" s="4">
        <v>35</v>
      </c>
      <c r="E979" s="4">
        <v>32</v>
      </c>
    </row>
    <row r="980" spans="1:5">
      <c r="A980" s="4">
        <v>34.973663999999999</v>
      </c>
      <c r="B980" s="4">
        <v>9.5505530000000007</v>
      </c>
      <c r="C980" s="4">
        <v>8.3775237000000002E-2</v>
      </c>
      <c r="D980" s="4">
        <v>35</v>
      </c>
      <c r="E980" s="4">
        <v>33</v>
      </c>
    </row>
    <row r="981" spans="1:5">
      <c r="A981" s="4">
        <v>36.951234999999997</v>
      </c>
      <c r="B981" s="4">
        <v>3.6428501</v>
      </c>
      <c r="C981" s="4">
        <v>8.2358437000000007E-2</v>
      </c>
      <c r="D981" s="4">
        <v>35</v>
      </c>
      <c r="E981" s="4">
        <v>34</v>
      </c>
    </row>
    <row r="982" spans="1:5">
      <c r="A982" s="4">
        <v>31.255884999999999</v>
      </c>
      <c r="B982" s="4">
        <v>4.3406520000000004</v>
      </c>
      <c r="C982" s="4">
        <v>0.11542715000000001</v>
      </c>
      <c r="D982" s="4">
        <v>35</v>
      </c>
      <c r="E982" s="4">
        <v>35</v>
      </c>
    </row>
    <row r="983" spans="1:5">
      <c r="A983" s="4">
        <v>32.011932000000002</v>
      </c>
      <c r="B983" s="4">
        <v>1.3049634999999999</v>
      </c>
      <c r="C983" s="4">
        <v>0.16387737999999999</v>
      </c>
      <c r="D983" s="4">
        <v>35</v>
      </c>
      <c r="E983" s="4">
        <v>36</v>
      </c>
    </row>
    <row r="984" spans="1:5">
      <c r="A984" s="4">
        <v>90.016925000000001</v>
      </c>
      <c r="B984" s="4">
        <v>1.1663912999999999</v>
      </c>
      <c r="C984" s="4">
        <v>6.8275365000000005E-2</v>
      </c>
      <c r="D984" s="4">
        <v>35</v>
      </c>
      <c r="E984" s="4">
        <v>37</v>
      </c>
    </row>
    <row r="985" spans="1:5">
      <c r="A985" s="4">
        <v>173.61407</v>
      </c>
      <c r="B985" s="4">
        <v>1.3355556</v>
      </c>
      <c r="C985" s="4">
        <v>9.7280991999999997E-2</v>
      </c>
      <c r="D985" s="4">
        <v>35</v>
      </c>
      <c r="E985" s="4">
        <v>38</v>
      </c>
    </row>
    <row r="986" spans="1:5">
      <c r="A986" s="5">
        <v>83.966115000000002</v>
      </c>
      <c r="B986" s="5">
        <v>1.0834284999999999</v>
      </c>
      <c r="C986" s="5">
        <v>5.0073119999999999E-2</v>
      </c>
      <c r="D986" s="5">
        <v>23</v>
      </c>
      <c r="E986" s="5">
        <v>1</v>
      </c>
    </row>
    <row r="987" spans="1:5">
      <c r="A987" s="5">
        <v>120.73724</v>
      </c>
      <c r="B987" s="5">
        <v>1.0591885999999999</v>
      </c>
      <c r="C987" s="5">
        <v>9.9381123000000002E-2</v>
      </c>
      <c r="D987" s="5">
        <v>23</v>
      </c>
      <c r="E987" s="5">
        <v>2</v>
      </c>
    </row>
    <row r="988" spans="1:5">
      <c r="A988" s="5">
        <v>82.727722999999997</v>
      </c>
      <c r="B988" s="5">
        <v>1.1546730000000001</v>
      </c>
      <c r="C988" s="5">
        <v>5.8904891000000001E-2</v>
      </c>
      <c r="D988" s="5">
        <v>23</v>
      </c>
      <c r="E988" s="5">
        <v>3</v>
      </c>
    </row>
    <row r="989" spans="1:5">
      <c r="A989" s="5">
        <v>91.788869000000005</v>
      </c>
      <c r="B989" s="5">
        <v>1.1322468000000001</v>
      </c>
      <c r="C989" s="5">
        <v>6.0106707000000002E-2</v>
      </c>
      <c r="D989" s="5">
        <v>23</v>
      </c>
      <c r="E989" s="5">
        <v>4</v>
      </c>
    </row>
    <row r="990" spans="1:5">
      <c r="A990" s="5">
        <v>296.59778</v>
      </c>
      <c r="B990" s="5">
        <v>1.2397497</v>
      </c>
      <c r="C990" s="5">
        <v>0.11363144999999999</v>
      </c>
      <c r="D990" s="5">
        <v>23</v>
      </c>
      <c r="E990" s="5">
        <v>5</v>
      </c>
    </row>
    <row r="991" spans="1:5">
      <c r="A991" s="5">
        <v>83.574164999999994</v>
      </c>
      <c r="B991" s="5">
        <v>1.219679</v>
      </c>
      <c r="C991" s="5">
        <v>5.4774166999999999E-2</v>
      </c>
      <c r="D991" s="5">
        <v>23</v>
      </c>
      <c r="E991" s="5">
        <v>6</v>
      </c>
    </row>
    <row r="992" spans="1:5">
      <c r="A992" s="5">
        <v>83.266824</v>
      </c>
      <c r="B992" s="5">
        <v>1.7385283</v>
      </c>
      <c r="C992" s="5">
        <v>5.1483274000000002E-2</v>
      </c>
      <c r="D992" s="5">
        <v>23</v>
      </c>
      <c r="E992" s="5">
        <v>7</v>
      </c>
    </row>
    <row r="993" spans="1:5">
      <c r="A993" s="5">
        <v>83.985975999999994</v>
      </c>
      <c r="B993" s="5">
        <v>1.4172971999999999</v>
      </c>
      <c r="C993" s="5">
        <v>5.6465505999999999E-2</v>
      </c>
      <c r="D993" s="5">
        <v>23</v>
      </c>
      <c r="E993" s="5">
        <v>8</v>
      </c>
    </row>
    <row r="994" spans="1:5">
      <c r="A994" s="5">
        <v>77.417968000000002</v>
      </c>
      <c r="B994" s="5">
        <v>1.4053719</v>
      </c>
      <c r="C994" s="5">
        <v>6.0562848000000002E-2</v>
      </c>
      <c r="D994" s="5">
        <v>23</v>
      </c>
      <c r="E994" s="5">
        <v>9</v>
      </c>
    </row>
    <row r="995" spans="1:5">
      <c r="A995" s="5">
        <v>88.015621999999993</v>
      </c>
      <c r="B995" s="5">
        <v>1.1857188000000001</v>
      </c>
      <c r="C995" s="5">
        <v>4.7181817000000001E-2</v>
      </c>
      <c r="D995" s="5">
        <v>23</v>
      </c>
      <c r="E995" s="5">
        <v>10</v>
      </c>
    </row>
    <row r="996" spans="1:5">
      <c r="A996" s="5">
        <v>80.684151</v>
      </c>
      <c r="B996" s="5">
        <v>1.3276759</v>
      </c>
      <c r="C996" s="5">
        <v>6.4935133000000006E-2</v>
      </c>
      <c r="D996" s="5">
        <v>23</v>
      </c>
      <c r="E996" s="5">
        <v>11</v>
      </c>
    </row>
    <row r="997" spans="1:5">
      <c r="A997" s="5">
        <v>84.792679000000007</v>
      </c>
      <c r="B997" s="5">
        <v>1.1373462999999999</v>
      </c>
      <c r="C997" s="5">
        <v>5.1969903999999997E-2</v>
      </c>
      <c r="D997" s="5">
        <v>23</v>
      </c>
      <c r="E997" s="5">
        <v>12</v>
      </c>
    </row>
    <row r="998" spans="1:5">
      <c r="A998" s="5">
        <v>42.698051999999997</v>
      </c>
      <c r="B998" s="5">
        <v>4.2168931000000001</v>
      </c>
      <c r="C998" s="5">
        <v>8.1833802999999997E-2</v>
      </c>
      <c r="D998" s="5">
        <v>23</v>
      </c>
      <c r="E998" s="5">
        <v>13</v>
      </c>
    </row>
    <row r="999" spans="1:5">
      <c r="A999" s="5">
        <v>88.710385000000002</v>
      </c>
      <c r="B999" s="5">
        <v>1.0481133</v>
      </c>
      <c r="C999" s="5">
        <v>5.1184887999999998E-2</v>
      </c>
      <c r="D999" s="5">
        <v>23</v>
      </c>
      <c r="E999" s="5">
        <v>14</v>
      </c>
    </row>
    <row r="1000" spans="1:5">
      <c r="A1000" s="5">
        <v>85.216314999999994</v>
      </c>
      <c r="B1000" s="5">
        <v>1.4329122000000001</v>
      </c>
      <c r="C1000" s="5">
        <v>6.9375172999999998E-2</v>
      </c>
      <c r="D1000" s="5">
        <v>23</v>
      </c>
      <c r="E1000" s="5">
        <v>15</v>
      </c>
    </row>
    <row r="1001" spans="1:5">
      <c r="A1001" s="5">
        <v>85.936437999999995</v>
      </c>
      <c r="B1001" s="5">
        <v>1.5839681000000001</v>
      </c>
      <c r="C1001" s="5">
        <v>6.1309409000000002E-2</v>
      </c>
      <c r="D1001" s="5">
        <v>23</v>
      </c>
      <c r="E1001" s="5">
        <v>16</v>
      </c>
    </row>
    <row r="1002" spans="1:5">
      <c r="A1002" s="5">
        <v>38.689168000000002</v>
      </c>
      <c r="B1002" s="5">
        <v>2.2464829000000002</v>
      </c>
      <c r="C1002" s="5">
        <v>6.8640987000000001E-2</v>
      </c>
      <c r="D1002" s="5">
        <v>23</v>
      </c>
      <c r="E1002" s="5">
        <v>17</v>
      </c>
    </row>
    <row r="1003" spans="1:5">
      <c r="A1003" s="5">
        <v>170.09102999999999</v>
      </c>
      <c r="B1003" s="5">
        <v>1.281137</v>
      </c>
      <c r="C1003" s="5">
        <v>0.10117215</v>
      </c>
      <c r="D1003" s="5">
        <v>23</v>
      </c>
      <c r="E1003" s="5">
        <v>18</v>
      </c>
    </row>
    <row r="1004" spans="1:5">
      <c r="A1004" s="5">
        <v>84.725143000000003</v>
      </c>
      <c r="B1004" s="5">
        <v>1.4562653000000001</v>
      </c>
      <c r="C1004" s="5">
        <v>6.1504261999999997E-2</v>
      </c>
      <c r="D1004" s="5">
        <v>23</v>
      </c>
      <c r="E1004" s="5">
        <v>19</v>
      </c>
    </row>
    <row r="1005" spans="1:5">
      <c r="A1005" s="5">
        <v>87.846746999999993</v>
      </c>
      <c r="B1005" s="5">
        <v>1.7974315999999999</v>
      </c>
      <c r="C1005" s="5">
        <v>7.4128187999999998E-2</v>
      </c>
      <c r="D1005" s="5">
        <v>23</v>
      </c>
      <c r="E1005" s="5">
        <v>20</v>
      </c>
    </row>
    <row r="1006" spans="1:5">
      <c r="A1006" s="5">
        <v>36.496426</v>
      </c>
      <c r="B1006" s="5">
        <v>2.7126016000000002</v>
      </c>
      <c r="C1006" s="5">
        <v>0.12551244</v>
      </c>
      <c r="D1006" s="5">
        <v>23</v>
      </c>
      <c r="E1006" s="5">
        <v>21</v>
      </c>
    </row>
    <row r="1007" spans="1:5">
      <c r="A1007" s="5">
        <v>31.029785</v>
      </c>
      <c r="B1007" s="5">
        <v>2.2938147999999998</v>
      </c>
      <c r="C1007" s="5">
        <v>8.0031198999999997E-2</v>
      </c>
      <c r="D1007" s="5">
        <v>23</v>
      </c>
      <c r="E1007" s="5">
        <v>22</v>
      </c>
    </row>
    <row r="1008" spans="1:5">
      <c r="A1008" s="5">
        <v>90.431442000000004</v>
      </c>
      <c r="B1008" s="5">
        <v>1.3559798999999999</v>
      </c>
      <c r="C1008" s="5">
        <v>5.4217989000000001E-2</v>
      </c>
      <c r="D1008" s="5">
        <v>23</v>
      </c>
      <c r="E1008" s="5">
        <v>23</v>
      </c>
    </row>
    <row r="1009" spans="1:5">
      <c r="A1009" s="5">
        <v>75.788565000000006</v>
      </c>
      <c r="B1009" s="5">
        <v>1.6813245999999999</v>
      </c>
      <c r="C1009" s="5">
        <v>6.8555347000000003E-2</v>
      </c>
      <c r="D1009" s="5">
        <v>23</v>
      </c>
      <c r="E1009" s="5">
        <v>24</v>
      </c>
    </row>
    <row r="1010" spans="1:5">
      <c r="A1010" s="5">
        <v>64.304083000000006</v>
      </c>
      <c r="B1010" s="5">
        <v>1.1291150000000001</v>
      </c>
      <c r="C1010" s="5">
        <v>4.1409301000000003E-2</v>
      </c>
      <c r="D1010" s="5">
        <v>23</v>
      </c>
      <c r="E1010" s="5">
        <v>25</v>
      </c>
    </row>
    <row r="1011" spans="1:5">
      <c r="A1011" s="5">
        <v>75.315370000000001</v>
      </c>
      <c r="B1011" s="5">
        <v>1.2937981000000001</v>
      </c>
      <c r="C1011" s="5">
        <v>5.9001962999999998E-2</v>
      </c>
      <c r="D1011" s="5">
        <v>23</v>
      </c>
      <c r="E1011" s="5">
        <v>26</v>
      </c>
    </row>
    <row r="1012" spans="1:5">
      <c r="A1012" s="5">
        <v>77.282515000000004</v>
      </c>
      <c r="B1012" s="5">
        <v>1.5359647000000001</v>
      </c>
      <c r="C1012" s="5">
        <v>4.7697468999999999E-2</v>
      </c>
      <c r="D1012" s="5">
        <v>23</v>
      </c>
      <c r="E1012" s="5">
        <v>27</v>
      </c>
    </row>
    <row r="1013" spans="1:5">
      <c r="A1013" s="5">
        <v>89.082801000000003</v>
      </c>
      <c r="B1013" s="5">
        <v>1.4030034</v>
      </c>
      <c r="C1013" s="5">
        <v>5.9427843000000001E-2</v>
      </c>
      <c r="D1013" s="5">
        <v>23</v>
      </c>
      <c r="E1013" s="5">
        <v>28</v>
      </c>
    </row>
    <row r="1014" spans="1:5">
      <c r="A1014" s="5">
        <v>255.49221</v>
      </c>
      <c r="B1014" s="5">
        <v>1.9665295</v>
      </c>
      <c r="C1014" s="5">
        <v>0.15095019000000001</v>
      </c>
      <c r="D1014" s="5">
        <v>23</v>
      </c>
      <c r="E1014" s="5">
        <v>29</v>
      </c>
    </row>
    <row r="1015" spans="1:5">
      <c r="A1015" s="5">
        <v>91.132589999999993</v>
      </c>
      <c r="B1015" s="5">
        <v>1.2029369999999999</v>
      </c>
      <c r="C1015" s="5">
        <v>5.9777336E-2</v>
      </c>
      <c r="D1015" s="5">
        <v>24</v>
      </c>
      <c r="E1015" s="5">
        <v>1</v>
      </c>
    </row>
    <row r="1016" spans="1:5">
      <c r="A1016" s="5">
        <v>73.138816000000006</v>
      </c>
      <c r="B1016" s="5">
        <v>3.3137747000000002</v>
      </c>
      <c r="C1016" s="5">
        <v>0.19136926000000001</v>
      </c>
      <c r="D1016" s="5">
        <v>24</v>
      </c>
      <c r="E1016" s="5">
        <v>2</v>
      </c>
    </row>
    <row r="1017" spans="1:5">
      <c r="A1017" s="5">
        <v>56.379302000000003</v>
      </c>
      <c r="B1017" s="5">
        <v>4.5503248999999997</v>
      </c>
      <c r="C1017" s="5">
        <v>5.8619087E-2</v>
      </c>
      <c r="D1017" s="5">
        <v>24</v>
      </c>
      <c r="E1017" s="5">
        <v>3</v>
      </c>
    </row>
    <row r="1018" spans="1:5">
      <c r="A1018" s="5">
        <v>34.468612999999998</v>
      </c>
      <c r="B1018" s="5">
        <v>5.6344387999999999</v>
      </c>
      <c r="C1018" s="5">
        <v>7.9979115000000003E-2</v>
      </c>
      <c r="D1018" s="5">
        <v>24</v>
      </c>
      <c r="E1018" s="5">
        <v>4</v>
      </c>
    </row>
    <row r="1019" spans="1:5">
      <c r="A1019" s="5">
        <v>70.102529000000004</v>
      </c>
      <c r="B1019" s="5">
        <v>2.1188011000000002</v>
      </c>
      <c r="C1019" s="5">
        <v>8.7740232000000001E-2</v>
      </c>
      <c r="D1019" s="5">
        <v>24</v>
      </c>
      <c r="E1019" s="5">
        <v>5</v>
      </c>
    </row>
    <row r="1020" spans="1:5">
      <c r="A1020" s="5">
        <v>58.128180999999998</v>
      </c>
      <c r="B1020" s="5">
        <v>3.8450213</v>
      </c>
      <c r="C1020" s="5">
        <v>6.6682956000000002E-2</v>
      </c>
      <c r="D1020" s="5">
        <v>24</v>
      </c>
      <c r="E1020" s="5">
        <v>6</v>
      </c>
    </row>
    <row r="1021" spans="1:5">
      <c r="A1021" s="5">
        <v>194.34280999999999</v>
      </c>
      <c r="B1021" s="5">
        <v>2.5260489000000002</v>
      </c>
      <c r="C1021" s="5">
        <v>0.10613930000000001</v>
      </c>
      <c r="D1021" s="5">
        <v>24</v>
      </c>
      <c r="E1021" s="5">
        <v>7</v>
      </c>
    </row>
    <row r="1022" spans="1:5">
      <c r="A1022" s="5">
        <v>85.136948000000004</v>
      </c>
      <c r="B1022" s="5">
        <v>1.6048370000000001</v>
      </c>
      <c r="C1022" s="5">
        <v>5.8196030000000003E-2</v>
      </c>
      <c r="D1022" s="5">
        <v>24</v>
      </c>
      <c r="E1022" s="5">
        <v>8</v>
      </c>
    </row>
    <row r="1023" spans="1:5">
      <c r="A1023" s="5">
        <v>80.440753999999998</v>
      </c>
      <c r="B1023" s="5">
        <v>1.5278118000000001</v>
      </c>
      <c r="C1023" s="5">
        <v>6.3635069000000002E-2</v>
      </c>
      <c r="D1023" s="5">
        <v>24</v>
      </c>
      <c r="E1023" s="5">
        <v>9</v>
      </c>
    </row>
    <row r="1024" spans="1:5">
      <c r="A1024" s="5">
        <v>168.73147</v>
      </c>
      <c r="B1024" s="5">
        <v>1.2539098</v>
      </c>
      <c r="C1024" s="5">
        <v>8.0927732000000002E-2</v>
      </c>
      <c r="D1024" s="5">
        <v>24</v>
      </c>
      <c r="E1024" s="5">
        <v>10</v>
      </c>
    </row>
    <row r="1025" spans="1:5">
      <c r="A1025" s="5">
        <v>104.31237</v>
      </c>
      <c r="B1025" s="5">
        <v>1.0531538</v>
      </c>
      <c r="C1025" s="5">
        <v>4.4656021999999997E-2</v>
      </c>
      <c r="D1025" s="5">
        <v>24</v>
      </c>
      <c r="E1025" s="5">
        <v>11</v>
      </c>
    </row>
    <row r="1026" spans="1:5">
      <c r="A1026" s="5">
        <v>34.281928000000001</v>
      </c>
      <c r="B1026" s="5">
        <v>1.1270188000000001</v>
      </c>
      <c r="C1026" s="5">
        <v>8.7835743999999993E-2</v>
      </c>
      <c r="D1026" s="5">
        <v>24</v>
      </c>
      <c r="E1026" s="5">
        <v>12</v>
      </c>
    </row>
    <row r="1027" spans="1:5">
      <c r="A1027" s="5">
        <v>274.10147000000001</v>
      </c>
      <c r="B1027" s="5">
        <v>1.1227164000000001</v>
      </c>
      <c r="C1027" s="5">
        <v>6.8181039999999998E-2</v>
      </c>
      <c r="D1027" s="5">
        <v>24</v>
      </c>
      <c r="E1027" s="5">
        <v>13</v>
      </c>
    </row>
    <row r="1028" spans="1:5">
      <c r="A1028" s="5">
        <v>185.11139</v>
      </c>
      <c r="B1028" s="5">
        <v>1.2043898</v>
      </c>
      <c r="C1028" s="5">
        <v>9.5646954000000006E-2</v>
      </c>
      <c r="D1028" s="5">
        <v>24</v>
      </c>
      <c r="E1028" s="5">
        <v>14</v>
      </c>
    </row>
    <row r="1029" spans="1:5">
      <c r="A1029" s="5">
        <v>228.33403000000001</v>
      </c>
      <c r="B1029" s="5">
        <v>1.161257</v>
      </c>
      <c r="C1029" s="5">
        <v>0.11607744</v>
      </c>
      <c r="D1029" s="5">
        <v>24</v>
      </c>
      <c r="E1029" s="5">
        <v>15</v>
      </c>
    </row>
    <row r="1030" spans="1:5">
      <c r="A1030" s="5">
        <v>79.359840000000005</v>
      </c>
      <c r="B1030" s="5">
        <v>4.7167003999999997</v>
      </c>
      <c r="C1030" s="5">
        <v>0.11374432</v>
      </c>
      <c r="D1030" s="5">
        <v>24</v>
      </c>
      <c r="E1030" s="5">
        <v>16</v>
      </c>
    </row>
    <row r="1031" spans="1:5">
      <c r="A1031" s="5">
        <v>78.545220999999998</v>
      </c>
      <c r="B1031" s="5">
        <v>1.1557014999999999</v>
      </c>
      <c r="C1031" s="5">
        <v>6.7875691000000002E-2</v>
      </c>
      <c r="D1031" s="5">
        <v>24</v>
      </c>
      <c r="E1031" s="5">
        <v>17</v>
      </c>
    </row>
    <row r="1032" spans="1:5">
      <c r="A1032" s="5">
        <v>52.124473000000002</v>
      </c>
      <c r="B1032" s="5">
        <v>4.0758444999999996</v>
      </c>
      <c r="C1032" s="5">
        <v>5.6762090000000001E-2</v>
      </c>
      <c r="D1032" s="5">
        <v>24</v>
      </c>
      <c r="E1032" s="5">
        <v>18</v>
      </c>
    </row>
    <row r="1033" spans="1:5">
      <c r="A1033" s="5">
        <v>83.354108999999994</v>
      </c>
      <c r="B1033" s="5">
        <v>1.1606425</v>
      </c>
      <c r="C1033" s="5">
        <v>5.7251393999999997E-2</v>
      </c>
      <c r="D1033" s="5">
        <v>24</v>
      </c>
      <c r="E1033" s="5">
        <v>19</v>
      </c>
    </row>
    <row r="1034" spans="1:5">
      <c r="A1034" s="5">
        <v>85.052841999999998</v>
      </c>
      <c r="B1034" s="5">
        <v>1.1144331000000001</v>
      </c>
      <c r="C1034" s="5">
        <v>5.5543255E-2</v>
      </c>
      <c r="D1034" s="5">
        <v>24</v>
      </c>
      <c r="E1034" s="5">
        <v>20</v>
      </c>
    </row>
    <row r="1035" spans="1:5">
      <c r="A1035" s="5">
        <v>87.233784999999997</v>
      </c>
      <c r="B1035" s="5">
        <v>1.1951969</v>
      </c>
      <c r="C1035" s="5">
        <v>6.2267384000000002E-2</v>
      </c>
      <c r="D1035" s="5">
        <v>24</v>
      </c>
      <c r="E1035" s="5">
        <v>21</v>
      </c>
    </row>
    <row r="1036" spans="1:5">
      <c r="A1036" s="5">
        <v>88.509979000000001</v>
      </c>
      <c r="B1036" s="5">
        <v>1.1813049</v>
      </c>
      <c r="C1036" s="5">
        <v>4.4845594000000003E-2</v>
      </c>
      <c r="D1036" s="5">
        <v>24</v>
      </c>
      <c r="E1036" s="5">
        <v>22</v>
      </c>
    </row>
    <row r="1037" spans="1:5">
      <c r="A1037" s="5">
        <v>82.045035999999996</v>
      </c>
      <c r="B1037" s="5">
        <v>1.4251655000000001</v>
      </c>
      <c r="C1037" s="5">
        <v>5.5947192999999999E-2</v>
      </c>
      <c r="D1037" s="5">
        <v>24</v>
      </c>
      <c r="E1037" s="5">
        <v>23</v>
      </c>
    </row>
    <row r="1038" spans="1:5">
      <c r="A1038" s="5">
        <v>63.829906000000001</v>
      </c>
      <c r="B1038" s="5">
        <v>2.0335277999999999</v>
      </c>
      <c r="C1038" s="5">
        <v>8.0979601999999998E-2</v>
      </c>
      <c r="D1038" s="5">
        <v>24</v>
      </c>
      <c r="E1038" s="5">
        <v>24</v>
      </c>
    </row>
    <row r="1039" spans="1:5">
      <c r="A1039" s="5">
        <v>91.992294999999999</v>
      </c>
      <c r="B1039" s="5">
        <v>1.2789701</v>
      </c>
      <c r="C1039" s="5">
        <v>6.9321250000000001E-2</v>
      </c>
      <c r="D1039" s="5">
        <v>24</v>
      </c>
      <c r="E1039" s="5">
        <v>25</v>
      </c>
    </row>
    <row r="1040" spans="1:5">
      <c r="A1040" s="5">
        <v>196.77251000000001</v>
      </c>
      <c r="B1040" s="5">
        <v>5.9518518</v>
      </c>
      <c r="C1040" s="5">
        <v>0.10721646</v>
      </c>
      <c r="D1040" s="5">
        <v>24</v>
      </c>
      <c r="E1040" s="5">
        <v>26</v>
      </c>
    </row>
    <row r="1041" spans="1:5">
      <c r="A1041" s="5">
        <v>84.800721999999993</v>
      </c>
      <c r="B1041" s="5">
        <v>3.6788069999999999</v>
      </c>
      <c r="C1041" s="5">
        <v>0.22189586</v>
      </c>
      <c r="D1041" s="5">
        <v>24</v>
      </c>
      <c r="E1041" s="5">
        <v>27</v>
      </c>
    </row>
    <row r="1042" spans="1:5">
      <c r="A1042" s="5">
        <v>80.779516999999998</v>
      </c>
      <c r="B1042" s="5">
        <v>1.5479982000000001</v>
      </c>
      <c r="C1042" s="5">
        <v>6.4681455999999998E-2</v>
      </c>
      <c r="D1042" s="5">
        <v>25</v>
      </c>
      <c r="E1042" s="5">
        <v>1</v>
      </c>
    </row>
    <row r="1043" spans="1:5">
      <c r="A1043" s="5">
        <v>87.364586000000003</v>
      </c>
      <c r="B1043" s="5">
        <v>1.2070860999999999</v>
      </c>
      <c r="C1043" s="5">
        <v>6.9142573999999998E-2</v>
      </c>
      <c r="D1043" s="5">
        <v>25</v>
      </c>
      <c r="E1043" s="5">
        <v>2</v>
      </c>
    </row>
    <row r="1044" spans="1:5">
      <c r="A1044" s="5">
        <v>49.716143000000002</v>
      </c>
      <c r="B1044" s="5">
        <v>6.8797519999999999</v>
      </c>
      <c r="C1044" s="5">
        <v>7.2749247000000003E-2</v>
      </c>
      <c r="D1044" s="5">
        <v>25</v>
      </c>
      <c r="E1044" s="5">
        <v>3</v>
      </c>
    </row>
    <row r="1045" spans="1:5">
      <c r="A1045" s="5">
        <v>38.500239000000001</v>
      </c>
      <c r="B1045" s="5">
        <v>7.5674630000000001</v>
      </c>
      <c r="C1045" s="5">
        <v>0.11394915999999999</v>
      </c>
      <c r="D1045" s="5">
        <v>25</v>
      </c>
      <c r="E1045" s="5">
        <v>4</v>
      </c>
    </row>
    <row r="1046" spans="1:5">
      <c r="A1046" s="5">
        <v>125.37456</v>
      </c>
      <c r="B1046" s="5">
        <v>1.3467868999999999</v>
      </c>
      <c r="C1046" s="5">
        <v>0.10630278999999999</v>
      </c>
      <c r="D1046" s="5">
        <v>25</v>
      </c>
      <c r="E1046" s="5">
        <v>5</v>
      </c>
    </row>
    <row r="1047" spans="1:5">
      <c r="A1047" s="5">
        <v>75.652715000000001</v>
      </c>
      <c r="B1047" s="5">
        <v>1.4081433999999999</v>
      </c>
      <c r="C1047" s="5">
        <v>0.54896855</v>
      </c>
      <c r="D1047" s="5">
        <v>25</v>
      </c>
      <c r="E1047" s="5">
        <v>6</v>
      </c>
    </row>
    <row r="1048" spans="1:5">
      <c r="A1048" s="5">
        <v>83.923913999999996</v>
      </c>
      <c r="B1048" s="5">
        <v>1.6725775000000001</v>
      </c>
      <c r="C1048" s="5">
        <v>6.1142890999999998E-2</v>
      </c>
      <c r="D1048" s="5">
        <v>25</v>
      </c>
      <c r="E1048" s="5">
        <v>7</v>
      </c>
    </row>
    <row r="1049" spans="1:5">
      <c r="A1049" s="5">
        <v>92.928154000000006</v>
      </c>
      <c r="B1049" s="5">
        <v>1.0440647999999999</v>
      </c>
      <c r="C1049" s="5">
        <v>5.7142395999999998E-2</v>
      </c>
      <c r="D1049" s="5">
        <v>25</v>
      </c>
      <c r="E1049" s="5">
        <v>8</v>
      </c>
    </row>
    <row r="1050" spans="1:5">
      <c r="A1050" s="5">
        <v>80.045028000000002</v>
      </c>
      <c r="B1050" s="5">
        <v>1.4409457999999999</v>
      </c>
      <c r="C1050" s="5">
        <v>6.1437970000000001E-2</v>
      </c>
      <c r="D1050" s="5">
        <v>25</v>
      </c>
      <c r="E1050" s="5">
        <v>9</v>
      </c>
    </row>
    <row r="1051" spans="1:5">
      <c r="A1051" s="5">
        <v>81.115964000000005</v>
      </c>
      <c r="B1051" s="5">
        <v>1.1178162</v>
      </c>
      <c r="C1051" s="5">
        <v>5.0586186999999998E-2</v>
      </c>
      <c r="D1051" s="5">
        <v>25</v>
      </c>
      <c r="E1051" s="5">
        <v>10</v>
      </c>
    </row>
    <row r="1052" spans="1:5">
      <c r="A1052" s="5">
        <v>32.429389</v>
      </c>
      <c r="B1052" s="5">
        <v>11.366963999999999</v>
      </c>
      <c r="C1052" s="5">
        <v>9.5326421999999994E-2</v>
      </c>
      <c r="D1052" s="5">
        <v>25</v>
      </c>
      <c r="E1052" s="5">
        <v>11</v>
      </c>
    </row>
    <row r="1053" spans="1:5">
      <c r="A1053" s="5">
        <v>57.498728</v>
      </c>
      <c r="B1053" s="5">
        <v>1.2516735999999999</v>
      </c>
      <c r="C1053" s="5">
        <v>7.1149012999999997E-2</v>
      </c>
      <c r="D1053" s="5">
        <v>25</v>
      </c>
      <c r="E1053" s="5">
        <v>12</v>
      </c>
    </row>
    <row r="1054" spans="1:5">
      <c r="A1054" s="5">
        <v>8.4126387000000005</v>
      </c>
      <c r="B1054" s="5">
        <v>1.5114639999999999</v>
      </c>
      <c r="C1054" s="5">
        <v>0.18169293</v>
      </c>
      <c r="D1054" s="5">
        <v>25</v>
      </c>
      <c r="E1054" s="5">
        <v>13</v>
      </c>
    </row>
    <row r="1055" spans="1:5">
      <c r="A1055" s="5">
        <v>84.417338999999998</v>
      </c>
      <c r="B1055" s="5">
        <v>1.2356431999999999</v>
      </c>
      <c r="C1055" s="5">
        <v>6.2547531000000003E-2</v>
      </c>
      <c r="D1055" s="5">
        <v>25</v>
      </c>
      <c r="E1055" s="5">
        <v>14</v>
      </c>
    </row>
    <row r="1056" spans="1:5">
      <c r="A1056" s="5">
        <v>81.328458999999995</v>
      </c>
      <c r="B1056" s="5">
        <v>1.1901449</v>
      </c>
      <c r="C1056" s="5">
        <v>6.8014728999999996E-2</v>
      </c>
      <c r="D1056" s="5">
        <v>25</v>
      </c>
      <c r="E1056" s="5">
        <v>15</v>
      </c>
    </row>
    <row r="1057" spans="1:5">
      <c r="A1057" s="5">
        <v>82.546965999999998</v>
      </c>
      <c r="B1057" s="5">
        <v>1.1188075</v>
      </c>
      <c r="C1057" s="5">
        <v>6.8126896000000006E-2</v>
      </c>
      <c r="D1057" s="5">
        <v>25</v>
      </c>
      <c r="E1057" s="5">
        <v>16</v>
      </c>
    </row>
    <row r="1058" spans="1:5">
      <c r="A1058" s="5">
        <v>205.12733</v>
      </c>
      <c r="B1058" s="5">
        <v>1.1888885</v>
      </c>
      <c r="C1058" s="5">
        <v>7.5924710000000006E-2</v>
      </c>
      <c r="D1058" s="5">
        <v>25</v>
      </c>
      <c r="E1058" s="5">
        <v>17</v>
      </c>
    </row>
    <row r="1059" spans="1:5">
      <c r="A1059" s="5">
        <v>81.511032999999998</v>
      </c>
      <c r="B1059" s="5">
        <v>1.3567518000000001</v>
      </c>
      <c r="C1059" s="5">
        <v>4.2958942999999999E-2</v>
      </c>
      <c r="D1059" s="5">
        <v>25</v>
      </c>
      <c r="E1059" s="5">
        <v>18</v>
      </c>
    </row>
    <row r="1060" spans="1:5">
      <c r="A1060" s="5">
        <v>83.881716999999995</v>
      </c>
      <c r="B1060" s="5">
        <v>1.1919679000000001</v>
      </c>
      <c r="C1060" s="5">
        <v>6.2063607E-2</v>
      </c>
      <c r="D1060" s="5">
        <v>25</v>
      </c>
      <c r="E1060" s="5">
        <v>19</v>
      </c>
    </row>
    <row r="1061" spans="1:5">
      <c r="A1061" s="5">
        <v>59.580708000000001</v>
      </c>
      <c r="B1061" s="5">
        <v>2.6128357000000002</v>
      </c>
      <c r="C1061" s="5">
        <v>6.916216E-2</v>
      </c>
      <c r="D1061" s="5">
        <v>25</v>
      </c>
      <c r="E1061" s="5">
        <v>20</v>
      </c>
    </row>
    <row r="1062" spans="1:5">
      <c r="A1062" s="5">
        <v>26.701792999999999</v>
      </c>
      <c r="B1062" s="5">
        <v>4.6676916999999998</v>
      </c>
      <c r="C1062" s="5">
        <v>0.11594153</v>
      </c>
      <c r="D1062" s="5">
        <v>25</v>
      </c>
      <c r="E1062" s="5">
        <v>21</v>
      </c>
    </row>
    <row r="1063" spans="1:5">
      <c r="A1063" s="5">
        <v>46.073588999999998</v>
      </c>
      <c r="B1063" s="5">
        <v>3.4985084</v>
      </c>
      <c r="C1063" s="5">
        <v>0.25877582999999998</v>
      </c>
      <c r="D1063" s="5">
        <v>25</v>
      </c>
      <c r="E1063" s="5">
        <v>22</v>
      </c>
    </row>
    <row r="1064" spans="1:5">
      <c r="A1064" s="5">
        <v>81.009611000000007</v>
      </c>
      <c r="B1064" s="5">
        <v>1.218451</v>
      </c>
      <c r="C1064" s="5">
        <v>8.6390691000000006E-2</v>
      </c>
      <c r="D1064" s="5">
        <v>25</v>
      </c>
      <c r="E1064" s="5">
        <v>23</v>
      </c>
    </row>
    <row r="1065" spans="1:5">
      <c r="A1065" s="5">
        <v>144.69676999999999</v>
      </c>
      <c r="B1065" s="5">
        <v>1.3211656000000001</v>
      </c>
      <c r="C1065" s="5">
        <v>9.9769068000000002E-2</v>
      </c>
      <c r="D1065" s="5">
        <v>25</v>
      </c>
      <c r="E1065" s="5">
        <v>24</v>
      </c>
    </row>
    <row r="1066" spans="1:5">
      <c r="A1066" s="5">
        <v>86.445447999999999</v>
      </c>
      <c r="B1066" s="5">
        <v>1.2382569999999999</v>
      </c>
      <c r="C1066" s="5">
        <v>5.4375449999999999E-2</v>
      </c>
      <c r="D1066" s="5">
        <v>25</v>
      </c>
      <c r="E1066" s="5">
        <v>25</v>
      </c>
    </row>
    <row r="1067" spans="1:5">
      <c r="A1067" s="5">
        <v>83.697671999999997</v>
      </c>
      <c r="B1067" s="5">
        <v>1.625054</v>
      </c>
      <c r="C1067" s="5">
        <v>4.8680929999999997E-2</v>
      </c>
      <c r="D1067" s="5">
        <v>25</v>
      </c>
      <c r="E1067" s="5">
        <v>26</v>
      </c>
    </row>
    <row r="1068" spans="1:5">
      <c r="A1068" s="5">
        <v>33.524560000000001</v>
      </c>
      <c r="B1068" s="5">
        <v>1.795023</v>
      </c>
      <c r="C1068" s="5">
        <v>0.22028776</v>
      </c>
      <c r="D1068" s="5">
        <v>25</v>
      </c>
      <c r="E1068" s="5">
        <v>27</v>
      </c>
    </row>
    <row r="1069" spans="1:5">
      <c r="A1069" s="5">
        <v>43.023007</v>
      </c>
      <c r="B1069" s="5">
        <v>2.8952341000000001</v>
      </c>
      <c r="C1069" s="5">
        <v>5.9912632E-2</v>
      </c>
      <c r="D1069" s="5">
        <v>25</v>
      </c>
      <c r="E1069" s="5">
        <v>28</v>
      </c>
    </row>
    <row r="1070" spans="1:5">
      <c r="A1070" s="5">
        <v>120.46510000000001</v>
      </c>
      <c r="B1070" s="5">
        <v>1.2555160000000001</v>
      </c>
      <c r="C1070" s="5">
        <v>0.10201336</v>
      </c>
      <c r="D1070" s="5">
        <v>25</v>
      </c>
      <c r="E1070" s="5">
        <v>29</v>
      </c>
    </row>
    <row r="1071" spans="1:5">
      <c r="A1071" s="5">
        <v>43.352454999999999</v>
      </c>
      <c r="B1071" s="5">
        <v>1.5785461999999999</v>
      </c>
      <c r="C1071" s="5">
        <v>9.1486267999999996E-2</v>
      </c>
      <c r="D1071" s="5">
        <v>25</v>
      </c>
      <c r="E1071" s="5">
        <v>30</v>
      </c>
    </row>
    <row r="1072" spans="1:5">
      <c r="A1072" s="5">
        <v>80.265417999999997</v>
      </c>
      <c r="B1072" s="5">
        <v>1.0566793000000001</v>
      </c>
      <c r="C1072" s="5">
        <v>6.6929477000000001E-2</v>
      </c>
      <c r="D1072" s="5">
        <v>26</v>
      </c>
      <c r="E1072" s="5">
        <v>1</v>
      </c>
    </row>
    <row r="1073" spans="1:5">
      <c r="A1073" s="5">
        <v>126.54076999999999</v>
      </c>
      <c r="B1073" s="5">
        <v>1.1671096000000001</v>
      </c>
      <c r="C1073" s="5">
        <v>3.6001388000000002E-2</v>
      </c>
      <c r="D1073" s="5">
        <v>26</v>
      </c>
      <c r="E1073" s="5">
        <v>2</v>
      </c>
    </row>
    <row r="1074" spans="1:5">
      <c r="A1074" s="5">
        <v>86.720177000000007</v>
      </c>
      <c r="B1074" s="5">
        <v>1.0402167</v>
      </c>
      <c r="C1074" s="5">
        <v>4.6216808999999998E-2</v>
      </c>
      <c r="D1074" s="5">
        <v>26</v>
      </c>
      <c r="E1074" s="5">
        <v>3</v>
      </c>
    </row>
    <row r="1075" spans="1:5">
      <c r="A1075" s="5">
        <v>79.209598</v>
      </c>
      <c r="B1075" s="5">
        <v>1.2396795</v>
      </c>
      <c r="C1075" s="5">
        <v>7.7978836999999995E-2</v>
      </c>
      <c r="D1075" s="5">
        <v>26</v>
      </c>
      <c r="E1075" s="5">
        <v>4</v>
      </c>
    </row>
    <row r="1076" spans="1:5">
      <c r="A1076" s="5">
        <v>84.117330999999993</v>
      </c>
      <c r="B1076" s="5">
        <v>1.4374704</v>
      </c>
      <c r="C1076" s="5">
        <v>4.7005189000000003E-2</v>
      </c>
      <c r="D1076" s="5">
        <v>26</v>
      </c>
      <c r="E1076" s="5">
        <v>5</v>
      </c>
    </row>
    <row r="1077" spans="1:5">
      <c r="A1077" s="5">
        <v>39.208001000000003</v>
      </c>
      <c r="B1077" s="5">
        <v>11.350220999999999</v>
      </c>
      <c r="C1077" s="5">
        <v>0.34580851000000001</v>
      </c>
      <c r="D1077" s="5">
        <v>26</v>
      </c>
      <c r="E1077" s="5">
        <v>6</v>
      </c>
    </row>
    <row r="1078" spans="1:5">
      <c r="A1078" s="5">
        <v>179.58678</v>
      </c>
      <c r="B1078" s="5">
        <v>1.2552581</v>
      </c>
      <c r="C1078" s="5">
        <v>7.6404679000000003E-2</v>
      </c>
      <c r="D1078" s="5">
        <v>26</v>
      </c>
      <c r="E1078" s="5">
        <v>7</v>
      </c>
    </row>
    <row r="1079" spans="1:5">
      <c r="A1079" s="5">
        <v>204.59371999999999</v>
      </c>
      <c r="B1079" s="5">
        <v>1.1711037</v>
      </c>
      <c r="C1079" s="5">
        <v>8.9603769E-2</v>
      </c>
      <c r="D1079" s="5">
        <v>26</v>
      </c>
      <c r="E1079" s="5">
        <v>8</v>
      </c>
    </row>
    <row r="1080" spans="1:5">
      <c r="A1080" s="5">
        <v>82.988275999999999</v>
      </c>
      <c r="B1080" s="5">
        <v>1.3357197999999999</v>
      </c>
      <c r="C1080" s="5">
        <v>5.6656898999999997E-2</v>
      </c>
      <c r="D1080" s="5">
        <v>26</v>
      </c>
      <c r="E1080" s="5">
        <v>9</v>
      </c>
    </row>
    <row r="1081" spans="1:5">
      <c r="A1081" s="5">
        <v>28.739477999999998</v>
      </c>
      <c r="B1081" s="5">
        <v>19.223713</v>
      </c>
      <c r="C1081" s="5">
        <v>8.7290615000000002E-2</v>
      </c>
      <c r="D1081" s="5">
        <v>26</v>
      </c>
      <c r="E1081" s="5">
        <v>10</v>
      </c>
    </row>
    <row r="1082" spans="1:5">
      <c r="A1082" s="5">
        <v>80.190473999999995</v>
      </c>
      <c r="B1082" s="5">
        <v>1.2457579000000001</v>
      </c>
      <c r="C1082" s="5">
        <v>6.3441400999999994E-2</v>
      </c>
      <c r="D1082" s="5">
        <v>26</v>
      </c>
      <c r="E1082" s="5">
        <v>11</v>
      </c>
    </row>
    <row r="1083" spans="1:5">
      <c r="A1083" s="5">
        <v>84.889227000000005</v>
      </c>
      <c r="B1083" s="5">
        <v>1.5717578000000001</v>
      </c>
      <c r="C1083" s="5">
        <v>4.8908229999999997E-2</v>
      </c>
      <c r="D1083" s="5">
        <v>26</v>
      </c>
      <c r="E1083" s="5">
        <v>12</v>
      </c>
    </row>
    <row r="1084" spans="1:5">
      <c r="A1084" s="5">
        <v>87.597650000000002</v>
      </c>
      <c r="B1084" s="5">
        <v>1.0710865000000001</v>
      </c>
      <c r="C1084" s="5">
        <v>5.1098075E-2</v>
      </c>
      <c r="D1084" s="5">
        <v>26</v>
      </c>
      <c r="E1084" s="5">
        <v>13</v>
      </c>
    </row>
    <row r="1085" spans="1:5">
      <c r="A1085" s="5">
        <v>97.753376000000003</v>
      </c>
      <c r="B1085" s="5">
        <v>1.2819731999999999</v>
      </c>
      <c r="C1085" s="5">
        <v>0.18898667</v>
      </c>
      <c r="D1085" s="5">
        <v>26</v>
      </c>
      <c r="E1085" s="5">
        <v>14</v>
      </c>
    </row>
    <row r="1086" spans="1:5">
      <c r="A1086" s="5">
        <v>81.370209000000003</v>
      </c>
      <c r="B1086" s="5">
        <v>1.1585494000000001</v>
      </c>
      <c r="C1086" s="5">
        <v>4.9752685999999997E-2</v>
      </c>
      <c r="D1086" s="5">
        <v>26</v>
      </c>
      <c r="E1086" s="5">
        <v>15</v>
      </c>
    </row>
    <row r="1087" spans="1:5">
      <c r="A1087" s="5">
        <v>155.23892000000001</v>
      </c>
      <c r="B1087" s="5">
        <v>1.4062406999999999</v>
      </c>
      <c r="C1087" s="5">
        <v>9.3809258000000006E-2</v>
      </c>
      <c r="D1087" s="5">
        <v>26</v>
      </c>
      <c r="E1087" s="5">
        <v>16</v>
      </c>
    </row>
    <row r="1088" spans="1:5">
      <c r="A1088" s="5">
        <v>83.536289999999994</v>
      </c>
      <c r="B1088" s="5">
        <v>1.1998905</v>
      </c>
      <c r="C1088" s="5">
        <v>5.2151945999999998E-2</v>
      </c>
      <c r="D1088" s="5">
        <v>26</v>
      </c>
      <c r="E1088" s="5">
        <v>17</v>
      </c>
    </row>
    <row r="1089" spans="1:5">
      <c r="A1089" s="5">
        <v>46.609957000000001</v>
      </c>
      <c r="B1089" s="5">
        <v>5.8059362999999999</v>
      </c>
      <c r="C1089" s="5">
        <v>0.10741572000000001</v>
      </c>
      <c r="D1089" s="5">
        <v>26</v>
      </c>
      <c r="E1089" s="5">
        <v>18</v>
      </c>
    </row>
    <row r="1090" spans="1:5">
      <c r="A1090" s="5">
        <v>247.76649</v>
      </c>
      <c r="B1090" s="5">
        <v>81.318616000000006</v>
      </c>
      <c r="C1090" s="5">
        <v>0.13962569</v>
      </c>
      <c r="D1090" s="5">
        <v>26</v>
      </c>
      <c r="E1090" s="5">
        <v>19</v>
      </c>
    </row>
    <row r="1091" spans="1:5">
      <c r="A1091" s="5">
        <v>31.469131999999998</v>
      </c>
      <c r="B1091" s="5">
        <v>9.4804552999999991</v>
      </c>
      <c r="C1091" s="5">
        <v>0.11517937</v>
      </c>
      <c r="D1091" s="5">
        <v>26</v>
      </c>
      <c r="E1091" s="5">
        <v>20</v>
      </c>
    </row>
    <row r="1092" spans="1:5">
      <c r="A1092" s="5">
        <v>81.515654999999995</v>
      </c>
      <c r="B1092" s="5">
        <v>1.2621766000000001</v>
      </c>
      <c r="C1092" s="5">
        <v>5.5004091999999997E-2</v>
      </c>
      <c r="D1092" s="5">
        <v>26</v>
      </c>
      <c r="E1092" s="5">
        <v>21</v>
      </c>
    </row>
    <row r="1093" spans="1:5">
      <c r="A1093" s="5">
        <v>92.813063999999997</v>
      </c>
      <c r="B1093" s="5">
        <v>3.1955057</v>
      </c>
      <c r="C1093" s="5">
        <v>0.28767902000000001</v>
      </c>
      <c r="D1093" s="5">
        <v>26</v>
      </c>
      <c r="E1093" s="5">
        <v>22</v>
      </c>
    </row>
    <row r="1094" spans="1:5">
      <c r="A1094" s="5">
        <v>81.358435999999998</v>
      </c>
      <c r="B1094" s="5">
        <v>1.2834802999999999</v>
      </c>
      <c r="C1094" s="5">
        <v>5.7764496999999998E-2</v>
      </c>
      <c r="D1094" s="5">
        <v>27</v>
      </c>
      <c r="E1094" s="5">
        <v>1</v>
      </c>
    </row>
    <row r="1095" spans="1:5">
      <c r="A1095" s="5">
        <v>35.151718000000002</v>
      </c>
      <c r="B1095" s="5">
        <v>19.167967999999998</v>
      </c>
      <c r="C1095" s="5">
        <v>0.10129369000000001</v>
      </c>
      <c r="D1095" s="5">
        <v>27</v>
      </c>
      <c r="E1095" s="5">
        <v>2</v>
      </c>
    </row>
    <row r="1096" spans="1:5">
      <c r="A1096" s="5">
        <v>30.841000999999999</v>
      </c>
      <c r="B1096" s="5">
        <v>4.0214148999999999</v>
      </c>
      <c r="C1096" s="5">
        <v>0.11435331999999999</v>
      </c>
      <c r="D1096" s="5">
        <v>27</v>
      </c>
      <c r="E1096" s="5">
        <v>3</v>
      </c>
    </row>
    <row r="1097" spans="1:5">
      <c r="A1097" s="5">
        <v>76.264227000000005</v>
      </c>
      <c r="B1097" s="5">
        <v>1.6429798</v>
      </c>
      <c r="C1097" s="5">
        <v>7.1703879999999998E-2</v>
      </c>
      <c r="D1097" s="5">
        <v>27</v>
      </c>
      <c r="E1097" s="5">
        <v>4</v>
      </c>
    </row>
    <row r="1098" spans="1:5">
      <c r="A1098" s="5">
        <v>58.597788999999999</v>
      </c>
      <c r="B1098" s="5">
        <v>3.6749323999999999</v>
      </c>
      <c r="C1098" s="5">
        <v>5.4305937999999998E-2</v>
      </c>
      <c r="D1098" s="5">
        <v>27</v>
      </c>
      <c r="E1098" s="5">
        <v>5</v>
      </c>
    </row>
    <row r="1099" spans="1:5">
      <c r="A1099" s="5">
        <v>81.345259999999996</v>
      </c>
      <c r="B1099" s="5">
        <v>1.1045990999999999</v>
      </c>
      <c r="C1099" s="5">
        <v>6.1686513999999998E-2</v>
      </c>
      <c r="D1099" s="5">
        <v>27</v>
      </c>
      <c r="E1099" s="5">
        <v>6</v>
      </c>
    </row>
    <row r="1100" spans="1:5">
      <c r="A1100" s="5">
        <v>56.862675000000003</v>
      </c>
      <c r="B1100" s="5">
        <v>1.3918581999999999</v>
      </c>
      <c r="C1100" s="5">
        <v>0.37334176000000002</v>
      </c>
      <c r="D1100" s="5">
        <v>27</v>
      </c>
      <c r="E1100" s="5">
        <v>7</v>
      </c>
    </row>
    <row r="1101" spans="1:5">
      <c r="A1101" s="5">
        <v>46.554133999999998</v>
      </c>
      <c r="B1101" s="5">
        <v>1.9998214000000001</v>
      </c>
      <c r="C1101" s="5">
        <v>0.48592099999999999</v>
      </c>
      <c r="D1101" s="5">
        <v>27</v>
      </c>
      <c r="E1101" s="5">
        <v>8</v>
      </c>
    </row>
    <row r="1102" spans="1:5">
      <c r="A1102" s="5">
        <v>88.817598000000004</v>
      </c>
      <c r="B1102" s="5">
        <v>1.1445927</v>
      </c>
      <c r="C1102" s="5">
        <v>5.9175948999999999E-2</v>
      </c>
      <c r="D1102" s="5">
        <v>27</v>
      </c>
      <c r="E1102" s="5">
        <v>9</v>
      </c>
    </row>
    <row r="1103" spans="1:5">
      <c r="A1103" s="5">
        <v>163.19168999999999</v>
      </c>
      <c r="B1103" s="5">
        <v>1.3503593</v>
      </c>
      <c r="C1103" s="5">
        <v>8.1303876999999997E-2</v>
      </c>
      <c r="D1103" s="5">
        <v>27</v>
      </c>
      <c r="E1103" s="5">
        <v>10</v>
      </c>
    </row>
    <row r="1104" spans="1:5">
      <c r="A1104" s="5">
        <v>83.906948999999997</v>
      </c>
      <c r="B1104" s="5">
        <v>1.6906459</v>
      </c>
      <c r="C1104" s="5">
        <v>6.0012540000000003E-2</v>
      </c>
      <c r="D1104" s="5">
        <v>27</v>
      </c>
      <c r="E1104" s="5">
        <v>11</v>
      </c>
    </row>
    <row r="1105" spans="1:5">
      <c r="A1105" s="5">
        <v>84.621101999999993</v>
      </c>
      <c r="B1105" s="5">
        <v>1.1839952</v>
      </c>
      <c r="C1105" s="5">
        <v>5.1882815999999998E-2</v>
      </c>
      <c r="D1105" s="5">
        <v>27</v>
      </c>
      <c r="E1105" s="5">
        <v>12</v>
      </c>
    </row>
    <row r="1106" spans="1:5">
      <c r="A1106" s="5">
        <v>72.681466999999998</v>
      </c>
      <c r="B1106" s="5">
        <v>1.1975471</v>
      </c>
      <c r="C1106" s="5">
        <v>7.6499664999999994E-2</v>
      </c>
      <c r="D1106" s="5">
        <v>27</v>
      </c>
      <c r="E1106" s="5">
        <v>13</v>
      </c>
    </row>
    <row r="1107" spans="1:5">
      <c r="A1107" s="5">
        <v>32.485089000000002</v>
      </c>
      <c r="B1107" s="5">
        <v>1.7562764</v>
      </c>
      <c r="C1107" s="5">
        <v>6.2095104999999998E-2</v>
      </c>
      <c r="D1107" s="5">
        <v>27</v>
      </c>
      <c r="E1107" s="5">
        <v>14</v>
      </c>
    </row>
    <row r="1108" spans="1:5">
      <c r="A1108" s="5">
        <v>39.793244999999999</v>
      </c>
      <c r="B1108" s="5">
        <v>7.4239446999999998</v>
      </c>
      <c r="C1108" s="5">
        <v>6.6670153999999995E-2</v>
      </c>
      <c r="D1108" s="5">
        <v>27</v>
      </c>
      <c r="E1108" s="5">
        <v>15</v>
      </c>
    </row>
    <row r="1109" spans="1:5">
      <c r="A1109" s="5">
        <v>113.00003</v>
      </c>
      <c r="B1109" s="5">
        <v>1.1463220999999999</v>
      </c>
      <c r="C1109" s="5">
        <v>4.5202045000000003E-2</v>
      </c>
      <c r="D1109" s="5">
        <v>27</v>
      </c>
      <c r="E1109" s="5">
        <v>16</v>
      </c>
    </row>
    <row r="1110" spans="1:5">
      <c r="A1110" s="5">
        <v>40.843252999999997</v>
      </c>
      <c r="B1110" s="5">
        <v>1.7771853</v>
      </c>
      <c r="C1110" s="5">
        <v>0.13250891000000001</v>
      </c>
      <c r="D1110" s="5">
        <v>27</v>
      </c>
      <c r="E1110" s="5">
        <v>17</v>
      </c>
    </row>
    <row r="1111" spans="1:5">
      <c r="A1111" s="5">
        <v>85.103272000000004</v>
      </c>
      <c r="B1111" s="5">
        <v>1.5129013</v>
      </c>
      <c r="C1111" s="5">
        <v>5.5033061000000001E-2</v>
      </c>
      <c r="D1111" s="5">
        <v>27</v>
      </c>
      <c r="E1111" s="5">
        <v>18</v>
      </c>
    </row>
    <row r="1112" spans="1:5">
      <c r="A1112" s="5">
        <v>83.240286999999995</v>
      </c>
      <c r="B1112" s="5">
        <v>1.2879632999999999</v>
      </c>
      <c r="C1112" s="5">
        <v>5.6780152E-2</v>
      </c>
      <c r="D1112" s="5">
        <v>27</v>
      </c>
      <c r="E1112" s="5">
        <v>19</v>
      </c>
    </row>
    <row r="1113" spans="1:5">
      <c r="A1113" s="5">
        <v>84.730024999999998</v>
      </c>
      <c r="B1113" s="5">
        <v>1.2284495</v>
      </c>
      <c r="C1113" s="5">
        <v>5.9067384000000001E-2</v>
      </c>
      <c r="D1113" s="5">
        <v>27</v>
      </c>
      <c r="E1113" s="5">
        <v>20</v>
      </c>
    </row>
    <row r="1114" spans="1:5">
      <c r="A1114" s="5">
        <v>28.381471000000001</v>
      </c>
      <c r="B1114" s="5">
        <v>5.1199455</v>
      </c>
      <c r="C1114" s="5">
        <v>8.1829347999999996E-2</v>
      </c>
      <c r="D1114" s="5">
        <v>27</v>
      </c>
      <c r="E1114" s="5">
        <v>21</v>
      </c>
    </row>
    <row r="1115" spans="1:5">
      <c r="A1115" s="5">
        <v>83.448704000000006</v>
      </c>
      <c r="B1115" s="5">
        <v>1.2573173</v>
      </c>
      <c r="C1115" s="5">
        <v>6.7415257000000006E-2</v>
      </c>
      <c r="D1115" s="5">
        <v>27</v>
      </c>
      <c r="E1115" s="5">
        <v>22</v>
      </c>
    </row>
    <row r="1116" spans="1:5">
      <c r="A1116" s="5">
        <v>84.072872000000004</v>
      </c>
      <c r="B1116" s="5">
        <v>1.1499469</v>
      </c>
      <c r="C1116" s="5">
        <v>4.9874109E-2</v>
      </c>
      <c r="D1116" s="5">
        <v>27</v>
      </c>
      <c r="E1116" s="5">
        <v>23</v>
      </c>
    </row>
    <row r="1117" spans="1:5">
      <c r="A1117" s="5">
        <v>71.057308000000006</v>
      </c>
      <c r="B1117" s="5">
        <v>2.0724284000000002</v>
      </c>
      <c r="C1117" s="5">
        <v>4.7942328999999999E-2</v>
      </c>
      <c r="D1117" s="5">
        <v>27</v>
      </c>
      <c r="E1117" s="5">
        <v>24</v>
      </c>
    </row>
    <row r="1118" spans="1:5">
      <c r="A1118" s="5">
        <v>77.786528000000004</v>
      </c>
      <c r="B1118" s="5">
        <v>1.1784791999999999</v>
      </c>
      <c r="C1118" s="5">
        <v>6.5228393999999995E-2</v>
      </c>
      <c r="D1118" s="5">
        <v>27</v>
      </c>
      <c r="E1118" s="5">
        <v>25</v>
      </c>
    </row>
    <row r="1119" spans="1:5">
      <c r="A1119" s="5">
        <v>89.360393000000002</v>
      </c>
      <c r="B1119" s="5">
        <v>1.2409706</v>
      </c>
      <c r="C1119" s="5">
        <v>6.1593410000000001E-2</v>
      </c>
      <c r="D1119" s="5">
        <v>27</v>
      </c>
      <c r="E1119" s="5">
        <v>26</v>
      </c>
    </row>
    <row r="1120" spans="1:5">
      <c r="A1120" s="5">
        <v>90.526521000000002</v>
      </c>
      <c r="B1120" s="5">
        <v>1.1017684999999999</v>
      </c>
      <c r="C1120" s="5">
        <v>7.1892405000000006E-2</v>
      </c>
      <c r="D1120" s="5">
        <v>27</v>
      </c>
      <c r="E1120" s="5">
        <v>27</v>
      </c>
    </row>
    <row r="1121" spans="1:5">
      <c r="A1121" s="5">
        <v>84.609453999999999</v>
      </c>
      <c r="B1121" s="5">
        <v>1.6939896000000001</v>
      </c>
      <c r="C1121" s="5">
        <v>5.4491896999999997E-2</v>
      </c>
      <c r="D1121" s="5">
        <v>27</v>
      </c>
      <c r="E1121" s="5">
        <v>28</v>
      </c>
    </row>
    <row r="1122" spans="1:5">
      <c r="A1122" s="5">
        <v>174.63267999999999</v>
      </c>
      <c r="B1122" s="5">
        <v>1.0868542000000001</v>
      </c>
      <c r="C1122" s="5">
        <v>0.10672906</v>
      </c>
      <c r="D1122" s="5">
        <v>27</v>
      </c>
      <c r="E1122" s="5">
        <v>29</v>
      </c>
    </row>
    <row r="1123" spans="1:5">
      <c r="A1123" s="5">
        <v>66.455944000000002</v>
      </c>
      <c r="B1123" s="5">
        <v>6.9492455</v>
      </c>
      <c r="C1123" s="5">
        <v>9.8026940000000007E-2</v>
      </c>
      <c r="D1123" s="5">
        <v>27</v>
      </c>
      <c r="E1123" s="5">
        <v>30</v>
      </c>
    </row>
    <row r="1124" spans="1:5">
      <c r="A1124" s="5">
        <v>82.62079</v>
      </c>
      <c r="B1124" s="5">
        <v>1.6839751000000001</v>
      </c>
      <c r="C1124" s="5">
        <v>7.4911589000000001E-2</v>
      </c>
      <c r="D1124" s="5">
        <v>27</v>
      </c>
      <c r="E1124" s="5">
        <v>31</v>
      </c>
    </row>
    <row r="1125" spans="1:5">
      <c r="A1125" s="5">
        <v>91.225812000000005</v>
      </c>
      <c r="B1125" s="5">
        <v>1.3722780000000001</v>
      </c>
      <c r="C1125" s="5">
        <v>5.2179211000000003E-2</v>
      </c>
      <c r="D1125" s="5">
        <v>27</v>
      </c>
      <c r="E1125" s="5">
        <v>32</v>
      </c>
    </row>
    <row r="1126" spans="1:5">
      <c r="A1126" s="5">
        <v>49.714596999999998</v>
      </c>
      <c r="B1126" s="5">
        <v>8.5394763000000005</v>
      </c>
      <c r="C1126" s="5">
        <v>8.3301709000000002E-2</v>
      </c>
      <c r="D1126" s="5">
        <v>27</v>
      </c>
      <c r="E1126" s="5">
        <v>33</v>
      </c>
    </row>
    <row r="1127" spans="1:5">
      <c r="A1127" s="5">
        <v>83.080875000000006</v>
      </c>
      <c r="B1127" s="5">
        <v>85.044777999999994</v>
      </c>
      <c r="C1127" s="5">
        <v>0.62145541000000004</v>
      </c>
      <c r="D1127" s="5">
        <v>27</v>
      </c>
      <c r="E1127" s="5">
        <v>34</v>
      </c>
    </row>
    <row r="1128" spans="1:5">
      <c r="A1128" s="5">
        <v>83.167636999999999</v>
      </c>
      <c r="B1128" s="5">
        <v>1.3172172</v>
      </c>
      <c r="C1128" s="5">
        <v>6.8406877000000005E-2</v>
      </c>
      <c r="D1128" s="5">
        <v>28</v>
      </c>
      <c r="E1128" s="5">
        <v>1</v>
      </c>
    </row>
    <row r="1129" spans="1:5">
      <c r="A1129" s="5">
        <v>55.690167000000002</v>
      </c>
      <c r="B1129" s="5">
        <v>9.7452793</v>
      </c>
      <c r="C1129" s="5">
        <v>8.6007665999999997E-2</v>
      </c>
      <c r="D1129" s="5">
        <v>28</v>
      </c>
      <c r="E1129" s="5">
        <v>2</v>
      </c>
    </row>
    <row r="1130" spans="1:5">
      <c r="A1130" s="5">
        <v>57.743184999999997</v>
      </c>
      <c r="B1130" s="5">
        <v>2.8872279000000001</v>
      </c>
      <c r="C1130" s="5">
        <v>0.10424672</v>
      </c>
      <c r="D1130" s="5">
        <v>28</v>
      </c>
      <c r="E1130" s="5">
        <v>3</v>
      </c>
    </row>
    <row r="1131" spans="1:5">
      <c r="A1131" s="5">
        <v>40.282561000000001</v>
      </c>
      <c r="B1131" s="5">
        <v>5.0506039999999999</v>
      </c>
      <c r="C1131" s="5">
        <v>7.4382768000000002E-2</v>
      </c>
      <c r="D1131" s="5">
        <v>28</v>
      </c>
      <c r="E1131" s="5">
        <v>4</v>
      </c>
    </row>
    <row r="1132" spans="1:5">
      <c r="A1132" s="5">
        <v>82.304029</v>
      </c>
      <c r="B1132" s="5">
        <v>1.4248504</v>
      </c>
      <c r="C1132" s="5">
        <v>5.4512695E-2</v>
      </c>
      <c r="D1132" s="5">
        <v>28</v>
      </c>
      <c r="E1132" s="5">
        <v>5</v>
      </c>
    </row>
    <row r="1133" spans="1:5">
      <c r="A1133" s="5">
        <v>49.271151000000003</v>
      </c>
      <c r="B1133" s="5">
        <v>19.163460000000001</v>
      </c>
      <c r="C1133" s="5">
        <v>9.1382845000000004E-2</v>
      </c>
      <c r="D1133" s="5">
        <v>28</v>
      </c>
      <c r="E1133" s="5">
        <v>6</v>
      </c>
    </row>
    <row r="1134" spans="1:5">
      <c r="A1134" s="5">
        <v>88.725189</v>
      </c>
      <c r="B1134" s="5">
        <v>1.6035451999999999</v>
      </c>
      <c r="C1134" s="5">
        <v>0.34575138</v>
      </c>
      <c r="D1134" s="5">
        <v>28</v>
      </c>
      <c r="E1134" s="5">
        <v>7</v>
      </c>
    </row>
    <row r="1135" spans="1:5">
      <c r="A1135" s="5">
        <v>51.907958000000001</v>
      </c>
      <c r="B1135" s="5">
        <v>1.6934087</v>
      </c>
      <c r="C1135" s="5">
        <v>6.4864319000000004E-2</v>
      </c>
      <c r="D1135" s="5">
        <v>28</v>
      </c>
      <c r="E1135" s="5">
        <v>8</v>
      </c>
    </row>
    <row r="1136" spans="1:5">
      <c r="A1136" s="5">
        <v>73.510745999999997</v>
      </c>
      <c r="B1136" s="5">
        <v>1.1110237000000001</v>
      </c>
      <c r="C1136" s="5">
        <v>5.8848274999999999E-2</v>
      </c>
      <c r="D1136" s="5">
        <v>28</v>
      </c>
      <c r="E1136" s="5">
        <v>9</v>
      </c>
    </row>
    <row r="1137" spans="1:5">
      <c r="A1137" s="5">
        <v>162.20242999999999</v>
      </c>
      <c r="B1137" s="5">
        <v>3.7333989000000001</v>
      </c>
      <c r="C1137" s="5">
        <v>8.0621432000000007E-2</v>
      </c>
      <c r="D1137" s="5">
        <v>28</v>
      </c>
      <c r="E1137" s="5">
        <v>10</v>
      </c>
    </row>
    <row r="1138" spans="1:5">
      <c r="A1138" s="5">
        <v>90.292626999999996</v>
      </c>
      <c r="B1138" s="5">
        <v>1.6032455000000001</v>
      </c>
      <c r="C1138" s="5">
        <v>4.6719960999999997E-2</v>
      </c>
      <c r="D1138" s="5">
        <v>28</v>
      </c>
      <c r="E1138" s="5">
        <v>11</v>
      </c>
    </row>
    <row r="1139" spans="1:5">
      <c r="A1139" s="5">
        <v>55.832144999999997</v>
      </c>
      <c r="B1139" s="5">
        <v>3.2542691000000001</v>
      </c>
      <c r="C1139" s="5">
        <v>5.3956610000000002E-2</v>
      </c>
      <c r="D1139" s="5">
        <v>28</v>
      </c>
      <c r="E1139" s="5">
        <v>12</v>
      </c>
    </row>
    <row r="1140" spans="1:5">
      <c r="A1140" s="5">
        <v>143.87349</v>
      </c>
      <c r="B1140" s="5">
        <v>1.3017767</v>
      </c>
      <c r="C1140" s="5">
        <v>7.7040739999999996E-2</v>
      </c>
      <c r="D1140" s="5">
        <v>28</v>
      </c>
      <c r="E1140" s="5">
        <v>13</v>
      </c>
    </row>
    <row r="1141" spans="1:5">
      <c r="A1141" s="5">
        <v>40.844952999999997</v>
      </c>
      <c r="B1141" s="5">
        <v>7.0319580999999998</v>
      </c>
      <c r="C1141" s="5">
        <v>7.6790052999999997E-2</v>
      </c>
      <c r="D1141" s="5">
        <v>28</v>
      </c>
      <c r="E1141" s="5">
        <v>14</v>
      </c>
    </row>
    <row r="1142" spans="1:5">
      <c r="A1142" s="5">
        <v>36.917616000000002</v>
      </c>
      <c r="B1142" s="5">
        <v>3.1039968</v>
      </c>
      <c r="C1142" s="5">
        <v>0.12067205</v>
      </c>
      <c r="D1142" s="5">
        <v>28</v>
      </c>
      <c r="E1142" s="5">
        <v>15</v>
      </c>
    </row>
    <row r="1143" spans="1:5">
      <c r="A1143" s="5">
        <v>82.173366999999999</v>
      </c>
      <c r="B1143" s="5">
        <v>1.1120365999999999</v>
      </c>
      <c r="C1143" s="5">
        <v>5.7704021000000001E-2</v>
      </c>
      <c r="D1143" s="5">
        <v>28</v>
      </c>
      <c r="E1143" s="5">
        <v>16</v>
      </c>
    </row>
    <row r="1144" spans="1:5">
      <c r="A1144" s="5">
        <v>81.754160999999996</v>
      </c>
      <c r="B1144" s="5">
        <v>1.4032944999999999</v>
      </c>
      <c r="C1144" s="5">
        <v>5.4837407999999997E-2</v>
      </c>
      <c r="D1144" s="5">
        <v>28</v>
      </c>
      <c r="E1144" s="5">
        <v>17</v>
      </c>
    </row>
    <row r="1145" spans="1:5">
      <c r="A1145" s="5">
        <v>81.554715000000002</v>
      </c>
      <c r="B1145" s="5">
        <v>1.1328347000000001</v>
      </c>
      <c r="C1145" s="5">
        <v>4.7685827E-2</v>
      </c>
      <c r="D1145" s="5">
        <v>28</v>
      </c>
      <c r="E1145" s="5">
        <v>18</v>
      </c>
    </row>
    <row r="1146" spans="1:5">
      <c r="A1146" s="5">
        <v>50.372981000000003</v>
      </c>
      <c r="B1146" s="5">
        <v>2.9120176999999998</v>
      </c>
      <c r="C1146" s="5">
        <v>8.9087200000000005E-2</v>
      </c>
      <c r="D1146" s="5">
        <v>28</v>
      </c>
      <c r="E1146" s="5">
        <v>19</v>
      </c>
    </row>
    <row r="1147" spans="1:5">
      <c r="A1147" s="5">
        <v>84.096643</v>
      </c>
      <c r="B1147" s="5">
        <v>1.3559855999999999</v>
      </c>
      <c r="C1147" s="5">
        <v>5.5698416000000001E-2</v>
      </c>
      <c r="D1147" s="5">
        <v>28</v>
      </c>
      <c r="E1147" s="5">
        <v>20</v>
      </c>
    </row>
    <row r="1148" spans="1:5">
      <c r="A1148" s="5">
        <v>89.038315999999995</v>
      </c>
      <c r="B1148" s="5">
        <v>1.2071736</v>
      </c>
      <c r="C1148" s="5">
        <v>4.4737262E-2</v>
      </c>
      <c r="D1148" s="5">
        <v>28</v>
      </c>
      <c r="E1148" s="5">
        <v>21</v>
      </c>
    </row>
    <row r="1149" spans="1:5">
      <c r="A1149" s="5">
        <v>77.225452000000004</v>
      </c>
      <c r="B1149" s="5">
        <v>1.4210767</v>
      </c>
      <c r="C1149" s="5">
        <v>7.4319791999999996E-2</v>
      </c>
      <c r="D1149" s="5">
        <v>28</v>
      </c>
      <c r="E1149" s="5">
        <v>22</v>
      </c>
    </row>
    <row r="1150" spans="1:5">
      <c r="A1150" s="5">
        <v>85.069219000000004</v>
      </c>
      <c r="B1150" s="5">
        <v>1.070028</v>
      </c>
      <c r="C1150" s="5">
        <v>5.4481872000000001E-2</v>
      </c>
      <c r="D1150" s="5">
        <v>28</v>
      </c>
      <c r="E1150" s="5">
        <v>23</v>
      </c>
    </row>
    <row r="1151" spans="1:5">
      <c r="A1151" s="5">
        <v>79.032534999999996</v>
      </c>
      <c r="B1151" s="5">
        <v>1.2539349</v>
      </c>
      <c r="C1151" s="5">
        <v>5.7706067E-2</v>
      </c>
      <c r="D1151" s="5">
        <v>28</v>
      </c>
      <c r="E1151" s="5">
        <v>24</v>
      </c>
    </row>
    <row r="1152" spans="1:5">
      <c r="A1152" s="5">
        <v>86.528074000000004</v>
      </c>
      <c r="B1152" s="5">
        <v>1.2819807000000001</v>
      </c>
      <c r="C1152" s="5">
        <v>5.8239464999999997E-2</v>
      </c>
      <c r="D1152" s="5">
        <v>28</v>
      </c>
      <c r="E1152" s="5">
        <v>25</v>
      </c>
    </row>
    <row r="1153" spans="1:5">
      <c r="A1153" s="5">
        <v>86.839196999999999</v>
      </c>
      <c r="B1153" s="5">
        <v>1.2484040999999999</v>
      </c>
      <c r="C1153" s="5">
        <v>6.1614790000000003E-2</v>
      </c>
      <c r="D1153" s="5">
        <v>28</v>
      </c>
      <c r="E1153" s="5">
        <v>26</v>
      </c>
    </row>
    <row r="1154" spans="1:5">
      <c r="A1154" s="5">
        <v>46.631261000000002</v>
      </c>
      <c r="B1154" s="5">
        <v>12.48645</v>
      </c>
      <c r="C1154" s="5">
        <v>8.4644678000000001E-2</v>
      </c>
      <c r="D1154" s="5">
        <v>28</v>
      </c>
      <c r="E1154" s="5">
        <v>27</v>
      </c>
    </row>
    <row r="1155" spans="1:5">
      <c r="A1155" s="5">
        <v>79.424671000000004</v>
      </c>
      <c r="B1155" s="5">
        <v>1.2883395</v>
      </c>
      <c r="C1155" s="5">
        <v>6.4740601999999994E-2</v>
      </c>
      <c r="D1155" s="5">
        <v>28</v>
      </c>
      <c r="E1155" s="5">
        <v>28</v>
      </c>
    </row>
    <row r="1156" spans="1:5">
      <c r="A1156" s="5">
        <v>82.234284000000002</v>
      </c>
      <c r="B1156" s="5">
        <v>1.4688971</v>
      </c>
      <c r="C1156" s="5">
        <v>4.9763074999999997E-2</v>
      </c>
      <c r="D1156" s="5">
        <v>28</v>
      </c>
      <c r="E1156" s="5">
        <v>29</v>
      </c>
    </row>
    <row r="1157" spans="1:5">
      <c r="A1157" s="5">
        <v>84.243848</v>
      </c>
      <c r="B1157" s="5">
        <v>1.0816401</v>
      </c>
      <c r="C1157" s="5">
        <v>5.1592800000000001E-2</v>
      </c>
      <c r="D1157" s="5">
        <v>28</v>
      </c>
      <c r="E1157" s="5">
        <v>30</v>
      </c>
    </row>
    <row r="1158" spans="1:5">
      <c r="A1158" s="5">
        <v>86.331524999999999</v>
      </c>
      <c r="B1158" s="5">
        <v>1.2015376</v>
      </c>
      <c r="C1158" s="5">
        <v>6.1394398000000003E-2</v>
      </c>
      <c r="D1158" s="5">
        <v>28</v>
      </c>
      <c r="E1158" s="5">
        <v>31</v>
      </c>
    </row>
    <row r="1159" spans="1:5">
      <c r="A1159" s="5">
        <v>159.58329000000001</v>
      </c>
      <c r="B1159" s="5">
        <v>1.0600392999999999</v>
      </c>
      <c r="C1159" s="5">
        <v>5.8889903E-2</v>
      </c>
      <c r="D1159" s="5">
        <v>28</v>
      </c>
      <c r="E1159" s="5">
        <v>32</v>
      </c>
    </row>
    <row r="1160" spans="1:5">
      <c r="A1160" s="5">
        <v>44.496009999999998</v>
      </c>
      <c r="B1160" s="5">
        <v>6.0544384999999998</v>
      </c>
      <c r="C1160" s="5">
        <v>0.10063987000000001</v>
      </c>
      <c r="D1160" s="5">
        <v>28</v>
      </c>
      <c r="E1160" s="5">
        <v>33</v>
      </c>
    </row>
    <row r="1161" spans="1:5">
      <c r="A1161" s="5">
        <v>50.468964</v>
      </c>
      <c r="B1161" s="5">
        <v>6.4959037000000004</v>
      </c>
      <c r="C1161" s="5">
        <v>7.1807474999999996E-2</v>
      </c>
      <c r="D1161" s="5">
        <v>28</v>
      </c>
      <c r="E1161" s="5">
        <v>34</v>
      </c>
    </row>
    <row r="1162" spans="1:5">
      <c r="A1162" s="5">
        <v>91.293942999999999</v>
      </c>
      <c r="B1162" s="5">
        <v>1.5034776000000001</v>
      </c>
      <c r="C1162" s="5">
        <v>0.14099800000000001</v>
      </c>
      <c r="D1162" s="5">
        <v>28</v>
      </c>
      <c r="E1162" s="5">
        <v>35</v>
      </c>
    </row>
    <row r="1163" spans="1:5">
      <c r="A1163" s="5">
        <v>84.926485</v>
      </c>
      <c r="B1163" s="5">
        <v>1.6402399000000001</v>
      </c>
      <c r="C1163" s="5">
        <v>9.1680526999999998E-2</v>
      </c>
      <c r="D1163" s="5">
        <v>28</v>
      </c>
      <c r="E1163" s="5">
        <v>36</v>
      </c>
    </row>
    <row r="1164" spans="1:5">
      <c r="A1164" s="5">
        <v>91.575118000000003</v>
      </c>
      <c r="B1164" s="5">
        <v>1.1582093</v>
      </c>
      <c r="C1164" s="5">
        <v>6.4824577999999994E-2</v>
      </c>
      <c r="D1164" s="5">
        <v>28</v>
      </c>
      <c r="E1164" s="5">
        <v>37</v>
      </c>
    </row>
    <row r="1165" spans="1:5">
      <c r="A1165" s="5">
        <v>77.681982000000005</v>
      </c>
      <c r="B1165" s="5">
        <v>1.1613912</v>
      </c>
      <c r="C1165" s="5">
        <v>5.6685719000000002E-2</v>
      </c>
      <c r="D1165" s="5">
        <v>28</v>
      </c>
      <c r="E1165" s="5">
        <v>38</v>
      </c>
    </row>
    <row r="1166" spans="1:5">
      <c r="A1166" s="5">
        <v>71.513947000000002</v>
      </c>
      <c r="B1166" s="5">
        <v>1.3571542000000001</v>
      </c>
      <c r="C1166" s="5">
        <v>9.4828117000000003E-2</v>
      </c>
      <c r="D1166" s="5">
        <v>29</v>
      </c>
      <c r="E1166" s="5">
        <v>1</v>
      </c>
    </row>
    <row r="1167" spans="1:5">
      <c r="A1167" s="5">
        <v>166.19126</v>
      </c>
      <c r="B1167" s="5">
        <v>1.0985564999999999</v>
      </c>
      <c r="C1167" s="5">
        <v>4.6728408999999999E-2</v>
      </c>
      <c r="D1167" s="5">
        <v>29</v>
      </c>
      <c r="E1167" s="5">
        <v>2</v>
      </c>
    </row>
    <row r="1168" spans="1:5">
      <c r="A1168" s="5">
        <v>79.598264999999998</v>
      </c>
      <c r="B1168" s="5">
        <v>1.0827815000000001</v>
      </c>
      <c r="C1168" s="5">
        <v>4.6667627000000003E-2</v>
      </c>
      <c r="D1168" s="5">
        <v>29</v>
      </c>
      <c r="E1168" s="5">
        <v>3</v>
      </c>
    </row>
    <row r="1169" spans="1:5">
      <c r="A1169" s="5">
        <v>132.21270999999999</v>
      </c>
      <c r="B1169" s="5">
        <v>1.1610092000000001</v>
      </c>
      <c r="C1169" s="5">
        <v>3.6582916E-2</v>
      </c>
      <c r="D1169" s="5">
        <v>29</v>
      </c>
      <c r="E1169" s="5">
        <v>4</v>
      </c>
    </row>
    <row r="1170" spans="1:5">
      <c r="A1170" s="5">
        <v>82.810177999999993</v>
      </c>
      <c r="B1170" s="5">
        <v>1.7014990000000001</v>
      </c>
      <c r="C1170" s="5">
        <v>6.0675898999999998E-2</v>
      </c>
      <c r="D1170" s="5">
        <v>29</v>
      </c>
      <c r="E1170" s="5">
        <v>5</v>
      </c>
    </row>
    <row r="1171" spans="1:5">
      <c r="A1171" s="5">
        <v>82.900899999999993</v>
      </c>
      <c r="B1171" s="5">
        <v>1.426302</v>
      </c>
      <c r="C1171" s="5">
        <v>4.5691220999999997E-2</v>
      </c>
      <c r="D1171" s="5">
        <v>29</v>
      </c>
      <c r="E1171" s="5">
        <v>6</v>
      </c>
    </row>
    <row r="1172" spans="1:5">
      <c r="A1172" s="5">
        <v>83.915847999999997</v>
      </c>
      <c r="B1172" s="5">
        <v>1.0757298</v>
      </c>
      <c r="C1172" s="5">
        <v>5.3619172999999999E-2</v>
      </c>
      <c r="D1172" s="5">
        <v>29</v>
      </c>
      <c r="E1172" s="5">
        <v>7</v>
      </c>
    </row>
    <row r="1173" spans="1:5">
      <c r="A1173" s="5">
        <v>84.632515999999995</v>
      </c>
      <c r="B1173" s="5">
        <v>1.0673938999999999</v>
      </c>
      <c r="C1173" s="5">
        <v>5.9598739999999997E-2</v>
      </c>
      <c r="D1173" s="5">
        <v>29</v>
      </c>
      <c r="E1173" s="5">
        <v>8</v>
      </c>
    </row>
    <row r="1174" spans="1:5">
      <c r="A1174" s="5">
        <v>79.959456000000003</v>
      </c>
      <c r="B1174" s="5">
        <v>1.0981969</v>
      </c>
      <c r="C1174" s="5">
        <v>7.4265640999999993E-2</v>
      </c>
      <c r="D1174" s="5">
        <v>29</v>
      </c>
      <c r="E1174" s="5">
        <v>9</v>
      </c>
    </row>
    <row r="1175" spans="1:5">
      <c r="A1175" s="5">
        <v>112.73260999999999</v>
      </c>
      <c r="B1175" s="5">
        <v>1.3545693999999999</v>
      </c>
      <c r="C1175" s="5">
        <v>4.5255029000000002E-2</v>
      </c>
      <c r="D1175" s="5">
        <v>29</v>
      </c>
      <c r="E1175" s="5">
        <v>10</v>
      </c>
    </row>
    <row r="1176" spans="1:5">
      <c r="A1176" s="5">
        <v>241.03837999999999</v>
      </c>
      <c r="B1176" s="5">
        <v>2.6542129000000001</v>
      </c>
      <c r="C1176" s="5">
        <v>5.1315004999999997E-2</v>
      </c>
      <c r="D1176" s="5">
        <v>29</v>
      </c>
      <c r="E1176" s="5">
        <v>11</v>
      </c>
    </row>
    <row r="1177" spans="1:5">
      <c r="A1177" s="5">
        <v>73.339026000000004</v>
      </c>
      <c r="B1177" s="5">
        <v>1.3424081000000001</v>
      </c>
      <c r="C1177" s="5">
        <v>4.5241341999999997E-2</v>
      </c>
      <c r="D1177" s="5">
        <v>29</v>
      </c>
      <c r="E1177" s="5">
        <v>12</v>
      </c>
    </row>
    <row r="1178" spans="1:5">
      <c r="A1178" s="5">
        <v>70.611971999999994</v>
      </c>
      <c r="B1178" s="5">
        <v>1.2362407</v>
      </c>
      <c r="C1178" s="5">
        <v>6.9809213999999994E-2</v>
      </c>
      <c r="D1178" s="5">
        <v>29</v>
      </c>
      <c r="E1178" s="5">
        <v>13</v>
      </c>
    </row>
    <row r="1179" spans="1:5">
      <c r="A1179" s="5">
        <v>85.019390000000001</v>
      </c>
      <c r="B1179" s="5">
        <v>1.8383654</v>
      </c>
      <c r="C1179" s="5">
        <v>8.4920492E-2</v>
      </c>
      <c r="D1179" s="5">
        <v>29</v>
      </c>
      <c r="E1179" s="5">
        <v>14</v>
      </c>
    </row>
    <row r="1180" spans="1:5">
      <c r="A1180" s="5">
        <v>74.625929999999997</v>
      </c>
      <c r="B1180" s="5">
        <v>1.4877183</v>
      </c>
      <c r="C1180" s="5">
        <v>5.2144835E-2</v>
      </c>
      <c r="D1180" s="5">
        <v>29</v>
      </c>
      <c r="E1180" s="5">
        <v>15</v>
      </c>
    </row>
    <row r="1181" spans="1:5">
      <c r="A1181" s="5">
        <v>82.081810000000004</v>
      </c>
      <c r="B1181" s="5">
        <v>1.2839929999999999</v>
      </c>
      <c r="C1181" s="5">
        <v>7.2027002000000007E-2</v>
      </c>
      <c r="D1181" s="5">
        <v>29</v>
      </c>
      <c r="E1181" s="5">
        <v>16</v>
      </c>
    </row>
    <row r="1182" spans="1:5">
      <c r="A1182" s="5">
        <v>36.204742000000003</v>
      </c>
      <c r="B1182" s="5">
        <v>5.0883126000000001</v>
      </c>
      <c r="C1182" s="5">
        <v>0.11219785</v>
      </c>
      <c r="D1182" s="5">
        <v>29</v>
      </c>
      <c r="E1182" s="5">
        <v>17</v>
      </c>
    </row>
    <row r="1183" spans="1:5">
      <c r="A1183" s="5">
        <v>87.031070999999997</v>
      </c>
      <c r="B1183" s="5">
        <v>1.530969</v>
      </c>
      <c r="C1183" s="5">
        <v>4.8334031999999999E-2</v>
      </c>
      <c r="D1183" s="5">
        <v>29</v>
      </c>
      <c r="E1183" s="5">
        <v>18</v>
      </c>
    </row>
    <row r="1184" spans="1:5">
      <c r="A1184" s="5">
        <v>195.06865999999999</v>
      </c>
      <c r="B1184" s="5">
        <v>1.1129803</v>
      </c>
      <c r="C1184" s="5">
        <v>9.0672373000000001E-2</v>
      </c>
      <c r="D1184" s="5">
        <v>29</v>
      </c>
      <c r="E1184" s="5">
        <v>19</v>
      </c>
    </row>
    <row r="1185" spans="1:5">
      <c r="A1185" s="5">
        <v>96.476241999999999</v>
      </c>
      <c r="B1185" s="5">
        <v>1.4832287</v>
      </c>
      <c r="C1185" s="5">
        <v>5.9228044000000001E-2</v>
      </c>
      <c r="D1185" s="5">
        <v>29</v>
      </c>
      <c r="E1185" s="5">
        <v>20</v>
      </c>
    </row>
    <row r="1186" spans="1:5">
      <c r="A1186" s="5">
        <v>29.667629000000002</v>
      </c>
      <c r="B1186" s="5">
        <v>3.9163402</v>
      </c>
      <c r="C1186" s="5">
        <v>8.4804238000000004E-2</v>
      </c>
      <c r="D1186" s="5">
        <v>29</v>
      </c>
      <c r="E1186" s="5">
        <v>21</v>
      </c>
    </row>
    <row r="1187" spans="1:5">
      <c r="A1187" s="5">
        <v>82.430426999999995</v>
      </c>
      <c r="B1187" s="5">
        <v>1.2070889</v>
      </c>
      <c r="C1187" s="5">
        <v>5.4420094000000002E-2</v>
      </c>
      <c r="D1187" s="5">
        <v>29</v>
      </c>
      <c r="E1187" s="5">
        <v>22</v>
      </c>
    </row>
    <row r="1188" spans="1:5">
      <c r="A1188" s="5">
        <v>187.85768999999999</v>
      </c>
      <c r="B1188" s="5">
        <v>1.0342495</v>
      </c>
      <c r="C1188" s="5">
        <v>8.7709158999999995E-2</v>
      </c>
      <c r="D1188" s="5">
        <v>29</v>
      </c>
      <c r="E1188" s="5">
        <v>23</v>
      </c>
    </row>
    <row r="1189" spans="1:5">
      <c r="A1189" s="5">
        <v>89.292202000000003</v>
      </c>
      <c r="B1189" s="5">
        <v>1.0720479999999999</v>
      </c>
      <c r="C1189" s="5">
        <v>4.293044E-2</v>
      </c>
      <c r="D1189" s="5">
        <v>29</v>
      </c>
      <c r="E1189" s="5">
        <v>24</v>
      </c>
    </row>
    <row r="1190" spans="1:5">
      <c r="A1190" s="5">
        <v>79.176632999999995</v>
      </c>
      <c r="B1190" s="5">
        <v>1.0055699</v>
      </c>
      <c r="C1190" s="5">
        <v>7.9016029000000002E-2</v>
      </c>
      <c r="D1190" s="5">
        <v>29</v>
      </c>
      <c r="E1190" s="5">
        <v>25</v>
      </c>
    </row>
    <row r="1191" spans="1:5">
      <c r="A1191" s="5">
        <v>187.94996</v>
      </c>
      <c r="B1191" s="5">
        <v>1.1737145</v>
      </c>
      <c r="C1191" s="5">
        <v>0.1115131</v>
      </c>
      <c r="D1191" s="5">
        <v>29</v>
      </c>
      <c r="E1191" s="5">
        <v>26</v>
      </c>
    </row>
    <row r="1192" spans="1:5">
      <c r="A1192" s="5">
        <v>76.845825000000005</v>
      </c>
      <c r="B1192" s="5">
        <v>3.491822</v>
      </c>
      <c r="C1192" s="5">
        <v>5.2629829000000003E-2</v>
      </c>
      <c r="D1192" s="5">
        <v>29</v>
      </c>
      <c r="E1192" s="5">
        <v>27</v>
      </c>
    </row>
    <row r="1193" spans="1:5">
      <c r="A1193" s="5">
        <v>90.001165999999998</v>
      </c>
      <c r="B1193" s="5">
        <v>5.3499391999999997</v>
      </c>
      <c r="C1193" s="5">
        <v>8.6016774000000004E-2</v>
      </c>
      <c r="D1193" s="5">
        <v>29</v>
      </c>
      <c r="E1193" s="5">
        <v>28</v>
      </c>
    </row>
    <row r="1194" spans="1:5">
      <c r="A1194" s="5">
        <v>80.914923999999999</v>
      </c>
      <c r="B1194" s="5">
        <v>1.528888</v>
      </c>
      <c r="C1194" s="5">
        <v>4.8893657E-2</v>
      </c>
      <c r="D1194" s="5">
        <v>29</v>
      </c>
      <c r="E1194" s="5">
        <v>29</v>
      </c>
    </row>
    <row r="1195" spans="1:5">
      <c r="A1195" s="5">
        <v>31.032351999999999</v>
      </c>
      <c r="B1195" s="5">
        <v>2.2684028000000001</v>
      </c>
      <c r="C1195" s="5">
        <v>0.22577715000000001</v>
      </c>
      <c r="D1195" s="5">
        <v>29</v>
      </c>
      <c r="E1195" s="5">
        <v>30</v>
      </c>
    </row>
    <row r="1196" spans="1:5">
      <c r="A1196" s="5">
        <v>80.108051000000003</v>
      </c>
      <c r="B1196" s="5">
        <v>1.3283684</v>
      </c>
      <c r="C1196" s="5">
        <v>5.3929815999999998E-2</v>
      </c>
      <c r="D1196" s="5">
        <v>30</v>
      </c>
      <c r="E1196" s="5">
        <v>1</v>
      </c>
    </row>
    <row r="1197" spans="1:5">
      <c r="A1197" s="5">
        <v>85.157381000000001</v>
      </c>
      <c r="B1197" s="5">
        <v>1.3409513</v>
      </c>
      <c r="C1197" s="5">
        <v>5.7640166E-2</v>
      </c>
      <c r="D1197" s="5">
        <v>30</v>
      </c>
      <c r="E1197" s="5">
        <v>2</v>
      </c>
    </row>
    <row r="1198" spans="1:5">
      <c r="A1198" s="5">
        <v>65.856362000000004</v>
      </c>
      <c r="B1198" s="5">
        <v>2.0440046000000001</v>
      </c>
      <c r="C1198" s="5">
        <v>0.15012165999999999</v>
      </c>
      <c r="D1198" s="5">
        <v>30</v>
      </c>
      <c r="E1198" s="5">
        <v>3</v>
      </c>
    </row>
    <row r="1199" spans="1:5">
      <c r="A1199" s="5">
        <v>79.797899000000001</v>
      </c>
      <c r="B1199" s="5">
        <v>1.1780672999999999</v>
      </c>
      <c r="C1199" s="5">
        <v>6.3569763000000001E-2</v>
      </c>
      <c r="D1199" s="5">
        <v>30</v>
      </c>
      <c r="E1199" s="5">
        <v>4</v>
      </c>
    </row>
    <row r="1200" spans="1:5">
      <c r="A1200" s="5">
        <v>38.893008999999999</v>
      </c>
      <c r="B1200" s="5">
        <v>1.2269893000000001</v>
      </c>
      <c r="C1200" s="5">
        <v>5.8692554000000001E-2</v>
      </c>
      <c r="D1200" s="5">
        <v>30</v>
      </c>
      <c r="E1200" s="5">
        <v>5</v>
      </c>
    </row>
    <row r="1201" spans="1:5">
      <c r="A1201" s="5">
        <v>160.20087000000001</v>
      </c>
      <c r="B1201" s="5">
        <v>1.4056054</v>
      </c>
      <c r="C1201" s="5">
        <v>8.5317674999999996E-2</v>
      </c>
      <c r="D1201" s="5">
        <v>30</v>
      </c>
      <c r="E1201" s="5">
        <v>6</v>
      </c>
    </row>
    <row r="1202" spans="1:5">
      <c r="A1202" s="5">
        <v>49.080033</v>
      </c>
      <c r="B1202" s="5">
        <v>6.0499158</v>
      </c>
      <c r="C1202" s="5">
        <v>9.8798144000000004E-2</v>
      </c>
      <c r="D1202" s="5">
        <v>30</v>
      </c>
      <c r="E1202" s="5">
        <v>7</v>
      </c>
    </row>
    <row r="1203" spans="1:5">
      <c r="A1203" s="5">
        <v>51.097985999999999</v>
      </c>
      <c r="B1203" s="5">
        <v>8.0076905000000007</v>
      </c>
      <c r="C1203" s="5">
        <v>7.8009150999999999E-2</v>
      </c>
      <c r="D1203" s="5">
        <v>30</v>
      </c>
      <c r="E1203" s="5">
        <v>8</v>
      </c>
    </row>
    <row r="1204" spans="1:5">
      <c r="A1204" s="5">
        <v>82.878399000000002</v>
      </c>
      <c r="B1204" s="5">
        <v>1.2385713</v>
      </c>
      <c r="C1204" s="5">
        <v>5.7086882999999998E-2</v>
      </c>
      <c r="D1204" s="5">
        <v>30</v>
      </c>
      <c r="E1204" s="5">
        <v>9</v>
      </c>
    </row>
    <row r="1205" spans="1:5">
      <c r="A1205" s="5">
        <v>46.106022000000003</v>
      </c>
      <c r="B1205" s="5">
        <v>8.3785147999999996</v>
      </c>
      <c r="C1205" s="5">
        <v>6.5058213000000004E-2</v>
      </c>
      <c r="D1205" s="5">
        <v>30</v>
      </c>
      <c r="E1205" s="5">
        <v>10</v>
      </c>
    </row>
    <row r="1206" spans="1:5">
      <c r="A1206" s="5">
        <v>43.630042000000003</v>
      </c>
      <c r="B1206" s="5">
        <v>2.0195202000000001</v>
      </c>
      <c r="C1206" s="5">
        <v>6.3945433999999995E-2</v>
      </c>
      <c r="D1206" s="5">
        <v>30</v>
      </c>
      <c r="E1206" s="5">
        <v>11</v>
      </c>
    </row>
    <row r="1207" spans="1:5">
      <c r="A1207" s="5">
        <v>82.037699000000003</v>
      </c>
      <c r="B1207" s="5">
        <v>1.1706561</v>
      </c>
      <c r="C1207" s="5">
        <v>5.9049064999999998E-2</v>
      </c>
      <c r="D1207" s="5">
        <v>30</v>
      </c>
      <c r="E1207" s="5">
        <v>12</v>
      </c>
    </row>
    <row r="1208" spans="1:5">
      <c r="A1208" s="5">
        <v>40.233026000000002</v>
      </c>
      <c r="B1208" s="5">
        <v>4.8471165000000003</v>
      </c>
      <c r="C1208" s="5">
        <v>8.2755667000000005E-2</v>
      </c>
      <c r="D1208" s="5">
        <v>30</v>
      </c>
      <c r="E1208" s="5">
        <v>13</v>
      </c>
    </row>
    <row r="1209" spans="1:5">
      <c r="A1209" s="5">
        <v>32.850461000000003</v>
      </c>
      <c r="B1209" s="5">
        <v>4.2481932000000002</v>
      </c>
      <c r="C1209" s="5">
        <v>0.1016719</v>
      </c>
      <c r="D1209" s="5">
        <v>30</v>
      </c>
      <c r="E1209" s="5">
        <v>14</v>
      </c>
    </row>
    <row r="1210" spans="1:5">
      <c r="A1210" s="5">
        <v>394.99874</v>
      </c>
      <c r="B1210" s="5">
        <v>1.0884503000000001</v>
      </c>
      <c r="C1210" s="5">
        <v>0.59376183000000005</v>
      </c>
      <c r="D1210" s="5">
        <v>30</v>
      </c>
      <c r="E1210" s="5">
        <v>15</v>
      </c>
    </row>
    <row r="1211" spans="1:5">
      <c r="A1211" s="5">
        <v>75.925939999999997</v>
      </c>
      <c r="B1211" s="5">
        <v>1.0809054</v>
      </c>
      <c r="C1211" s="5">
        <v>6.6353966E-2</v>
      </c>
      <c r="D1211" s="5">
        <v>30</v>
      </c>
      <c r="E1211" s="5">
        <v>16</v>
      </c>
    </row>
    <row r="1212" spans="1:5">
      <c r="A1212" s="5">
        <v>187.95705000000001</v>
      </c>
      <c r="B1212" s="5">
        <v>1.0680944000000001</v>
      </c>
      <c r="C1212" s="5">
        <v>8.1037912000000004E-2</v>
      </c>
      <c r="D1212" s="5">
        <v>30</v>
      </c>
      <c r="E1212" s="5">
        <v>17</v>
      </c>
    </row>
    <row r="1213" spans="1:5">
      <c r="A1213" s="5">
        <v>174.10642000000001</v>
      </c>
      <c r="B1213" s="5">
        <v>1.2803633999999999</v>
      </c>
      <c r="C1213" s="5">
        <v>4.8766645999999997E-2</v>
      </c>
      <c r="D1213" s="5">
        <v>30</v>
      </c>
      <c r="E1213" s="5">
        <v>18</v>
      </c>
    </row>
    <row r="1214" spans="1:5">
      <c r="A1214" s="5">
        <v>80.015438000000003</v>
      </c>
      <c r="B1214" s="5">
        <v>1.0172563999999999</v>
      </c>
      <c r="C1214" s="5">
        <v>7.02343E-2</v>
      </c>
      <c r="D1214" s="5">
        <v>30</v>
      </c>
      <c r="E1214" s="5">
        <v>19</v>
      </c>
    </row>
    <row r="1215" spans="1:5">
      <c r="A1215" s="5">
        <v>80.851183000000006</v>
      </c>
      <c r="B1215" s="5">
        <v>1.1491851</v>
      </c>
      <c r="C1215" s="5">
        <v>5.5530105000000003E-2</v>
      </c>
      <c r="D1215" s="5">
        <v>30</v>
      </c>
      <c r="E1215" s="5">
        <v>20</v>
      </c>
    </row>
    <row r="1216" spans="1:5">
      <c r="A1216" s="5">
        <v>49.306221999999998</v>
      </c>
      <c r="B1216" s="5">
        <v>1.2360277</v>
      </c>
      <c r="C1216" s="5">
        <v>5.2118141E-2</v>
      </c>
      <c r="D1216" s="5">
        <v>30</v>
      </c>
      <c r="E1216" s="5">
        <v>21</v>
      </c>
    </row>
    <row r="1217" spans="1:5">
      <c r="A1217" s="5">
        <v>86.903668999999994</v>
      </c>
      <c r="B1217" s="5">
        <v>1.0710176</v>
      </c>
      <c r="C1217" s="5">
        <v>6.9915232999999993E-2</v>
      </c>
      <c r="D1217" s="5">
        <v>30</v>
      </c>
      <c r="E1217" s="5">
        <v>22</v>
      </c>
    </row>
    <row r="1218" spans="1:5">
      <c r="A1218" s="5">
        <v>50.855505000000001</v>
      </c>
      <c r="B1218" s="5">
        <v>9.2879521</v>
      </c>
      <c r="C1218" s="5">
        <v>8.6363883000000002E-2</v>
      </c>
      <c r="D1218" s="5">
        <v>30</v>
      </c>
      <c r="E1218" s="5">
        <v>23</v>
      </c>
    </row>
    <row r="1219" spans="1:5">
      <c r="A1219" s="5">
        <v>82.020799999999994</v>
      </c>
      <c r="B1219" s="5">
        <v>1.4454594000000001</v>
      </c>
      <c r="C1219" s="5">
        <v>5.1618548E-2</v>
      </c>
      <c r="D1219" s="5">
        <v>30</v>
      </c>
      <c r="E1219" s="5">
        <v>24</v>
      </c>
    </row>
    <row r="1220" spans="1:5">
      <c r="A1220" s="5">
        <v>85.806089</v>
      </c>
      <c r="B1220" s="5">
        <v>1.1498767999999999</v>
      </c>
      <c r="C1220" s="5">
        <v>5.2361828999999999E-2</v>
      </c>
      <c r="D1220" s="5">
        <v>30</v>
      </c>
      <c r="E1220" s="5">
        <v>25</v>
      </c>
    </row>
    <row r="1221" spans="1:5">
      <c r="A1221" s="5">
        <v>86.476042000000007</v>
      </c>
      <c r="B1221" s="5">
        <v>1.1219125000000001</v>
      </c>
      <c r="C1221" s="5">
        <v>4.4720193999999998E-2</v>
      </c>
      <c r="D1221" s="5">
        <v>30</v>
      </c>
      <c r="E1221" s="5">
        <v>26</v>
      </c>
    </row>
    <row r="1222" spans="1:5">
      <c r="A1222" s="5">
        <v>123.35381</v>
      </c>
      <c r="B1222" s="5">
        <v>1.1071253000000001</v>
      </c>
      <c r="C1222" s="5">
        <v>7.1182067000000002E-2</v>
      </c>
      <c r="D1222" s="5">
        <v>30</v>
      </c>
      <c r="E1222" s="5">
        <v>27</v>
      </c>
    </row>
    <row r="1223" spans="1:5">
      <c r="A1223" s="5">
        <v>32.596901000000003</v>
      </c>
      <c r="B1223" s="5">
        <v>1.3007314000000001</v>
      </c>
      <c r="C1223" s="5">
        <v>8.6300229000000006E-2</v>
      </c>
      <c r="D1223" s="5">
        <v>30</v>
      </c>
      <c r="E1223" s="5">
        <v>28</v>
      </c>
    </row>
    <row r="1224" spans="1:5">
      <c r="A1224" s="5">
        <v>150.77278999999999</v>
      </c>
      <c r="B1224" s="5">
        <v>1.0839472000000001</v>
      </c>
      <c r="C1224" s="5">
        <v>8.3861594999999997E-2</v>
      </c>
      <c r="D1224" s="5">
        <v>30</v>
      </c>
      <c r="E1224" s="5">
        <v>29</v>
      </c>
    </row>
    <row r="1225" spans="1:5">
      <c r="A1225" s="5">
        <v>85.192766000000006</v>
      </c>
      <c r="B1225" s="5">
        <v>3.5639439999999998</v>
      </c>
      <c r="C1225" s="5">
        <v>7.8682557E-2</v>
      </c>
      <c r="D1225" s="5">
        <v>30</v>
      </c>
      <c r="E1225" s="5">
        <v>30</v>
      </c>
    </row>
    <row r="1226" spans="1:5">
      <c r="A1226" s="5">
        <v>78.628465000000006</v>
      </c>
      <c r="B1226" s="5">
        <v>1.2862884000000001</v>
      </c>
      <c r="C1226" s="5">
        <v>6.2505603000000007E-2</v>
      </c>
      <c r="D1226" s="5">
        <v>30</v>
      </c>
      <c r="E1226" s="5">
        <v>31</v>
      </c>
    </row>
    <row r="1227" spans="1:5">
      <c r="A1227" s="5">
        <v>67.196207000000001</v>
      </c>
      <c r="B1227" s="5">
        <v>1.8926372</v>
      </c>
      <c r="C1227" s="5">
        <v>8.887689E-2</v>
      </c>
      <c r="D1227" s="5">
        <v>31</v>
      </c>
      <c r="E1227" s="5">
        <v>1</v>
      </c>
    </row>
    <row r="1228" spans="1:5">
      <c r="A1228" s="5">
        <v>88.955426000000003</v>
      </c>
      <c r="B1228" s="5">
        <v>1.0498350999999999</v>
      </c>
      <c r="C1228" s="5">
        <v>6.0783370000000003E-2</v>
      </c>
      <c r="D1228" s="5">
        <v>31</v>
      </c>
      <c r="E1228" s="5">
        <v>2</v>
      </c>
    </row>
    <row r="1229" spans="1:5">
      <c r="A1229" s="5">
        <v>68.834522000000007</v>
      </c>
      <c r="B1229" s="5">
        <v>1.6420417</v>
      </c>
      <c r="C1229" s="5">
        <v>7.1863921999999997E-2</v>
      </c>
      <c r="D1229" s="5">
        <v>31</v>
      </c>
      <c r="E1229" s="5">
        <v>3</v>
      </c>
    </row>
    <row r="1230" spans="1:5">
      <c r="A1230" s="5">
        <v>83.642131000000006</v>
      </c>
      <c r="B1230" s="5">
        <v>1.1078547000000001</v>
      </c>
      <c r="C1230" s="5">
        <v>5.8984074999999997E-2</v>
      </c>
      <c r="D1230" s="5">
        <v>31</v>
      </c>
      <c r="E1230" s="5">
        <v>4</v>
      </c>
    </row>
    <row r="1231" spans="1:5">
      <c r="A1231" s="5">
        <v>91.510692000000006</v>
      </c>
      <c r="B1231" s="5">
        <v>1.2711505000000001</v>
      </c>
      <c r="C1231" s="5">
        <v>5.6535268999999999E-2</v>
      </c>
      <c r="D1231" s="5">
        <v>31</v>
      </c>
      <c r="E1231" s="5">
        <v>5</v>
      </c>
    </row>
    <row r="1232" spans="1:5">
      <c r="A1232" s="5">
        <v>83.335578999999996</v>
      </c>
      <c r="B1232" s="5">
        <v>1.2635124</v>
      </c>
      <c r="C1232" s="5">
        <v>6.1060072999999999E-2</v>
      </c>
      <c r="D1232" s="5">
        <v>31</v>
      </c>
      <c r="E1232" s="5">
        <v>6</v>
      </c>
    </row>
    <row r="1233" spans="1:5">
      <c r="A1233" s="5">
        <v>79.876621</v>
      </c>
      <c r="B1233" s="5">
        <v>1.2643804000000001</v>
      </c>
      <c r="C1233" s="5">
        <v>7.1411154000000004E-2</v>
      </c>
      <c r="D1233" s="5">
        <v>31</v>
      </c>
      <c r="E1233" s="5">
        <v>7</v>
      </c>
    </row>
    <row r="1234" spans="1:5">
      <c r="A1234" s="5">
        <v>83.169303999999997</v>
      </c>
      <c r="B1234" s="5">
        <v>1.1505030999999999</v>
      </c>
      <c r="C1234" s="5">
        <v>6.0511795E-2</v>
      </c>
      <c r="D1234" s="5">
        <v>31</v>
      </c>
      <c r="E1234" s="5">
        <v>8</v>
      </c>
    </row>
    <row r="1235" spans="1:5">
      <c r="A1235" s="5">
        <v>68.205078</v>
      </c>
      <c r="B1235" s="5">
        <v>1.3015517000000001</v>
      </c>
      <c r="C1235" s="5">
        <v>6.7404441999999995E-2</v>
      </c>
      <c r="D1235" s="5">
        <v>31</v>
      </c>
      <c r="E1235" s="5">
        <v>9</v>
      </c>
    </row>
    <row r="1236" spans="1:5">
      <c r="A1236" s="5">
        <v>82.639653999999993</v>
      </c>
      <c r="B1236" s="5">
        <v>1.7490872</v>
      </c>
      <c r="C1236" s="5">
        <v>4.9937256999999999E-2</v>
      </c>
      <c r="D1236" s="5">
        <v>31</v>
      </c>
      <c r="E1236" s="5">
        <v>10</v>
      </c>
    </row>
    <row r="1237" spans="1:5">
      <c r="A1237" s="5">
        <v>43.606738999999997</v>
      </c>
      <c r="B1237" s="5">
        <v>12.468567</v>
      </c>
      <c r="C1237" s="5">
        <v>6.7169723000000001E-2</v>
      </c>
      <c r="D1237" s="5">
        <v>31</v>
      </c>
      <c r="E1237" s="5">
        <v>11</v>
      </c>
    </row>
    <row r="1238" spans="1:5">
      <c r="A1238" s="5">
        <v>88.418839000000006</v>
      </c>
      <c r="B1238" s="5">
        <v>1.4003167999999999</v>
      </c>
      <c r="C1238" s="5">
        <v>5.8583298999999998E-2</v>
      </c>
      <c r="D1238" s="5">
        <v>31</v>
      </c>
      <c r="E1238" s="5">
        <v>12</v>
      </c>
    </row>
    <row r="1239" spans="1:5">
      <c r="A1239" s="5">
        <v>69.027826000000005</v>
      </c>
      <c r="B1239" s="5">
        <v>2.8010080999999998</v>
      </c>
      <c r="C1239" s="5">
        <v>7.1904825000000006E-2</v>
      </c>
      <c r="D1239" s="5">
        <v>31</v>
      </c>
      <c r="E1239" s="5">
        <v>13</v>
      </c>
    </row>
    <row r="1240" spans="1:5">
      <c r="A1240" s="5">
        <v>177.31549000000001</v>
      </c>
      <c r="B1240" s="5">
        <v>1.1445164999999999</v>
      </c>
      <c r="C1240" s="5">
        <v>9.0599837000000003E-2</v>
      </c>
      <c r="D1240" s="5">
        <v>31</v>
      </c>
      <c r="E1240" s="5">
        <v>14</v>
      </c>
    </row>
    <row r="1241" spans="1:5">
      <c r="A1241" s="5">
        <v>84.824852000000007</v>
      </c>
      <c r="B1241" s="5">
        <v>1.1234824000000001</v>
      </c>
      <c r="C1241" s="5">
        <v>4.2947935999999999E-2</v>
      </c>
      <c r="D1241" s="5">
        <v>31</v>
      </c>
      <c r="E1241" s="5">
        <v>15</v>
      </c>
    </row>
    <row r="1242" spans="1:5">
      <c r="A1242" s="5">
        <v>73.021780000000007</v>
      </c>
      <c r="B1242" s="5">
        <v>3.6199354000000001</v>
      </c>
      <c r="C1242" s="5">
        <v>6.6099394000000006E-2</v>
      </c>
      <c r="D1242" s="5">
        <v>31</v>
      </c>
      <c r="E1242" s="5">
        <v>16</v>
      </c>
    </row>
    <row r="1243" spans="1:5">
      <c r="A1243" s="5">
        <v>78.825456000000003</v>
      </c>
      <c r="B1243" s="5">
        <v>1.2634052</v>
      </c>
      <c r="C1243" s="5">
        <v>7.7892879999999998E-2</v>
      </c>
      <c r="D1243" s="5">
        <v>31</v>
      </c>
      <c r="E1243" s="5">
        <v>17</v>
      </c>
    </row>
    <row r="1244" spans="1:5">
      <c r="A1244" s="5">
        <v>76.434213999999997</v>
      </c>
      <c r="B1244" s="5">
        <v>1.1012834</v>
      </c>
      <c r="C1244" s="5">
        <v>6.6947840999999994E-2</v>
      </c>
      <c r="D1244" s="5">
        <v>31</v>
      </c>
      <c r="E1244" s="5">
        <v>18</v>
      </c>
    </row>
    <row r="1245" spans="1:5">
      <c r="A1245" s="5">
        <v>85.260727000000003</v>
      </c>
      <c r="B1245" s="5">
        <v>1.0293186000000001</v>
      </c>
      <c r="C1245" s="5">
        <v>6.1268057000000001E-2</v>
      </c>
      <c r="D1245" s="5">
        <v>31</v>
      </c>
      <c r="E1245" s="5">
        <v>19</v>
      </c>
    </row>
    <row r="1246" spans="1:5">
      <c r="A1246" s="5">
        <v>78.465980000000002</v>
      </c>
      <c r="B1246" s="5">
        <v>1.3516115</v>
      </c>
      <c r="C1246" s="5">
        <v>6.1564733000000003E-2</v>
      </c>
      <c r="D1246" s="5">
        <v>31</v>
      </c>
      <c r="E1246" s="5">
        <v>20</v>
      </c>
    </row>
    <row r="1247" spans="1:5">
      <c r="A1247" s="5">
        <v>82.971142</v>
      </c>
      <c r="B1247" s="5">
        <v>1.1640644</v>
      </c>
      <c r="C1247" s="5">
        <v>5.2629082000000001E-2</v>
      </c>
      <c r="D1247" s="5">
        <v>31</v>
      </c>
      <c r="E1247" s="5">
        <v>21</v>
      </c>
    </row>
    <row r="1248" spans="1:5">
      <c r="A1248" s="5">
        <v>165.89162999999999</v>
      </c>
      <c r="B1248" s="5">
        <v>1.1584759</v>
      </c>
      <c r="C1248" s="5">
        <v>8.0412473999999998E-2</v>
      </c>
      <c r="D1248" s="5">
        <v>31</v>
      </c>
      <c r="E1248" s="5">
        <v>22</v>
      </c>
    </row>
    <row r="1249" spans="1:5">
      <c r="A1249" s="5">
        <v>78.773332999999994</v>
      </c>
      <c r="B1249" s="5">
        <v>1.3534804</v>
      </c>
      <c r="C1249" s="5">
        <v>6.2116891E-2</v>
      </c>
      <c r="D1249" s="5">
        <v>31</v>
      </c>
      <c r="E1249" s="5">
        <v>23</v>
      </c>
    </row>
    <row r="1250" spans="1:5">
      <c r="A1250" s="5">
        <v>172.01893999999999</v>
      </c>
      <c r="B1250" s="5">
        <v>1.431611</v>
      </c>
      <c r="C1250" s="5">
        <v>8.9841647999999996E-2</v>
      </c>
      <c r="D1250" s="5">
        <v>31</v>
      </c>
      <c r="E1250" s="5">
        <v>24</v>
      </c>
    </row>
    <row r="1251" spans="1:5">
      <c r="A1251" s="5">
        <v>83.098516000000004</v>
      </c>
      <c r="B1251" s="5">
        <v>1.1836538000000001</v>
      </c>
      <c r="C1251" s="5">
        <v>6.8866362E-2</v>
      </c>
      <c r="D1251" s="5">
        <v>31</v>
      </c>
      <c r="E1251" s="5">
        <v>25</v>
      </c>
    </row>
    <row r="1252" spans="1:5">
      <c r="A1252" s="5">
        <v>53.502783999999998</v>
      </c>
      <c r="B1252" s="5">
        <v>6.3592377000000004</v>
      </c>
      <c r="C1252" s="5">
        <v>7.0064769999999998E-2</v>
      </c>
      <c r="D1252" s="5">
        <v>31</v>
      </c>
      <c r="E1252" s="5">
        <v>26</v>
      </c>
    </row>
    <row r="1253" spans="1:5">
      <c r="A1253" s="5">
        <v>87.892421999999996</v>
      </c>
      <c r="B1253" s="5">
        <v>1.2851541</v>
      </c>
      <c r="C1253" s="5">
        <v>4.7255036E-2</v>
      </c>
      <c r="D1253" s="5">
        <v>31</v>
      </c>
      <c r="E1253" s="5">
        <v>27</v>
      </c>
    </row>
    <row r="1254" spans="1:5">
      <c r="A1254" s="5">
        <v>88.624696</v>
      </c>
      <c r="B1254" s="5">
        <v>1.5287987000000001</v>
      </c>
      <c r="C1254" s="5">
        <v>5.6503432999999999E-2</v>
      </c>
      <c r="D1254" s="5">
        <v>32</v>
      </c>
      <c r="E1254" s="5">
        <v>1</v>
      </c>
    </row>
    <row r="1255" spans="1:5">
      <c r="A1255" s="5">
        <v>79.188041999999996</v>
      </c>
      <c r="B1255" s="5">
        <v>1.4523885000000001</v>
      </c>
      <c r="C1255" s="5">
        <v>6.0511968999999999E-2</v>
      </c>
      <c r="D1255" s="5">
        <v>32</v>
      </c>
      <c r="E1255" s="5">
        <v>2</v>
      </c>
    </row>
    <row r="1256" spans="1:5">
      <c r="A1256" s="5">
        <v>94.897090000000006</v>
      </c>
      <c r="B1256" s="5">
        <v>1.3346304</v>
      </c>
      <c r="C1256" s="5">
        <v>3.8976878999999999E-2</v>
      </c>
      <c r="D1256" s="5">
        <v>32</v>
      </c>
      <c r="E1256" s="5">
        <v>3</v>
      </c>
    </row>
    <row r="1257" spans="1:5">
      <c r="A1257" s="5">
        <v>55.934545</v>
      </c>
      <c r="B1257" s="5">
        <v>9.2072132999999994</v>
      </c>
      <c r="C1257" s="5">
        <v>0.18829365000000001</v>
      </c>
      <c r="D1257" s="5">
        <v>32</v>
      </c>
      <c r="E1257" s="5">
        <v>4</v>
      </c>
    </row>
    <row r="1258" spans="1:5">
      <c r="A1258" s="5">
        <v>41.065828000000003</v>
      </c>
      <c r="B1258" s="5">
        <v>3.0446639000000002</v>
      </c>
      <c r="C1258" s="5">
        <v>7.1290685000000006E-2</v>
      </c>
      <c r="D1258" s="5">
        <v>32</v>
      </c>
      <c r="E1258" s="5">
        <v>5</v>
      </c>
    </row>
    <row r="1259" spans="1:5">
      <c r="A1259" s="5">
        <v>31.723112</v>
      </c>
      <c r="B1259" s="5">
        <v>4.7999733999999998</v>
      </c>
      <c r="C1259" s="5">
        <v>8.5417512000000001E-2</v>
      </c>
      <c r="D1259" s="5">
        <v>32</v>
      </c>
      <c r="E1259" s="5">
        <v>6</v>
      </c>
    </row>
    <row r="1260" spans="1:5">
      <c r="A1260" s="5">
        <v>78.088707999999997</v>
      </c>
      <c r="B1260" s="5">
        <v>1.1286034</v>
      </c>
      <c r="C1260" s="5">
        <v>6.175187E-2</v>
      </c>
      <c r="D1260" s="5">
        <v>32</v>
      </c>
      <c r="E1260" s="5">
        <v>7</v>
      </c>
    </row>
    <row r="1261" spans="1:5">
      <c r="A1261" s="5">
        <v>68.368609000000006</v>
      </c>
      <c r="B1261" s="5">
        <v>1.1694481000000001</v>
      </c>
      <c r="C1261" s="5">
        <v>6.4023820999999995E-2</v>
      </c>
      <c r="D1261" s="5">
        <v>32</v>
      </c>
      <c r="E1261" s="5">
        <v>8</v>
      </c>
    </row>
    <row r="1262" spans="1:5">
      <c r="A1262" s="5">
        <v>85.225800000000007</v>
      </c>
      <c r="B1262" s="5">
        <v>1.3224178</v>
      </c>
      <c r="C1262" s="5">
        <v>6.3419199999999995E-2</v>
      </c>
      <c r="D1262" s="5">
        <v>32</v>
      </c>
      <c r="E1262" s="5">
        <v>9</v>
      </c>
    </row>
    <row r="1263" spans="1:5">
      <c r="A1263" s="5">
        <v>84.825253000000004</v>
      </c>
      <c r="B1263" s="5">
        <v>1.1034946999999999</v>
      </c>
      <c r="C1263" s="5">
        <v>5.3341590000000001E-2</v>
      </c>
      <c r="D1263" s="5">
        <v>32</v>
      </c>
      <c r="E1263" s="5">
        <v>10</v>
      </c>
    </row>
    <row r="1264" spans="1:5">
      <c r="A1264" s="5">
        <v>169.44677999999999</v>
      </c>
      <c r="B1264" s="5">
        <v>1.4567905000000001</v>
      </c>
      <c r="C1264" s="5">
        <v>0.14075654000000001</v>
      </c>
      <c r="D1264" s="5">
        <v>32</v>
      </c>
      <c r="E1264" s="5">
        <v>11</v>
      </c>
    </row>
    <row r="1265" spans="1:5">
      <c r="A1265" s="5">
        <v>82.353519000000006</v>
      </c>
      <c r="B1265" s="5">
        <v>1.8711987000000001</v>
      </c>
      <c r="C1265" s="5">
        <v>7.1024639000000001E-2</v>
      </c>
      <c r="D1265" s="5">
        <v>32</v>
      </c>
      <c r="E1265" s="5">
        <v>12</v>
      </c>
    </row>
    <row r="1266" spans="1:5">
      <c r="A1266" s="5">
        <v>80.572687999999999</v>
      </c>
      <c r="B1266" s="5">
        <v>1.4307026</v>
      </c>
      <c r="C1266" s="5">
        <v>5.0176742000000003E-2</v>
      </c>
      <c r="D1266" s="5">
        <v>32</v>
      </c>
      <c r="E1266" s="5">
        <v>13</v>
      </c>
    </row>
    <row r="1267" spans="1:5">
      <c r="A1267" s="5">
        <v>84.762929999999997</v>
      </c>
      <c r="B1267" s="5">
        <v>1.1672004</v>
      </c>
      <c r="C1267" s="5">
        <v>5.5732030000000002E-2</v>
      </c>
      <c r="D1267" s="5">
        <v>32</v>
      </c>
      <c r="E1267" s="5">
        <v>14</v>
      </c>
    </row>
    <row r="1268" spans="1:5">
      <c r="A1268" s="5">
        <v>52.022855999999997</v>
      </c>
      <c r="B1268" s="5">
        <v>23.233274999999999</v>
      </c>
      <c r="C1268" s="5">
        <v>7.3691961E-2</v>
      </c>
      <c r="D1268" s="5">
        <v>32</v>
      </c>
      <c r="E1268" s="5">
        <v>15</v>
      </c>
    </row>
    <row r="1269" spans="1:5">
      <c r="A1269" s="5">
        <v>36.970700000000001</v>
      </c>
      <c r="B1269" s="5">
        <v>4.0224617</v>
      </c>
      <c r="C1269" s="5">
        <v>6.8503887999999999E-2</v>
      </c>
      <c r="D1269" s="5">
        <v>32</v>
      </c>
      <c r="E1269" s="5">
        <v>16</v>
      </c>
    </row>
    <row r="1270" spans="1:5">
      <c r="A1270" s="5">
        <v>40.778688000000002</v>
      </c>
      <c r="B1270" s="5">
        <v>7.4673172000000001</v>
      </c>
      <c r="C1270" s="5">
        <v>7.9023568000000002E-2</v>
      </c>
      <c r="D1270" s="5">
        <v>32</v>
      </c>
      <c r="E1270" s="5">
        <v>17</v>
      </c>
    </row>
    <row r="1271" spans="1:5">
      <c r="A1271" s="5">
        <v>47.052694000000002</v>
      </c>
      <c r="B1271" s="5">
        <v>5.9102632000000002</v>
      </c>
      <c r="C1271" s="5">
        <v>0.11416927</v>
      </c>
      <c r="D1271" s="5">
        <v>32</v>
      </c>
      <c r="E1271" s="5">
        <v>18</v>
      </c>
    </row>
    <row r="1272" spans="1:5">
      <c r="A1272" s="5">
        <v>80.564059</v>
      </c>
      <c r="B1272" s="5">
        <v>1.1406430999999999</v>
      </c>
      <c r="C1272" s="5">
        <v>5.2943414000000001E-2</v>
      </c>
      <c r="D1272" s="5">
        <v>32</v>
      </c>
      <c r="E1272" s="5">
        <v>19</v>
      </c>
    </row>
    <row r="1273" spans="1:5">
      <c r="A1273" s="5">
        <v>37.292608999999999</v>
      </c>
      <c r="B1273" s="5">
        <v>2.2195800999999999</v>
      </c>
      <c r="C1273" s="5">
        <v>0.11439769</v>
      </c>
      <c r="D1273" s="5">
        <v>32</v>
      </c>
      <c r="E1273" s="5">
        <v>20</v>
      </c>
    </row>
    <row r="1274" spans="1:5">
      <c r="A1274" s="5">
        <v>44.691116000000001</v>
      </c>
      <c r="B1274" s="5">
        <v>8.6462309000000008</v>
      </c>
      <c r="C1274" s="5">
        <v>8.3877725E-2</v>
      </c>
      <c r="D1274" s="5">
        <v>32</v>
      </c>
      <c r="E1274" s="5">
        <v>21</v>
      </c>
    </row>
    <row r="1275" spans="1:5">
      <c r="A1275" s="5">
        <v>78.84648</v>
      </c>
      <c r="B1275" s="5">
        <v>1.122671</v>
      </c>
      <c r="C1275" s="5">
        <v>6.2784935E-2</v>
      </c>
      <c r="D1275" s="5">
        <v>33</v>
      </c>
      <c r="E1275" s="5">
        <v>1</v>
      </c>
    </row>
    <row r="1276" spans="1:5">
      <c r="A1276" s="5">
        <v>82.872935999999996</v>
      </c>
      <c r="B1276" s="5">
        <v>5.8895153000000002</v>
      </c>
      <c r="C1276" s="5">
        <v>8.6489584999999994E-2</v>
      </c>
      <c r="D1276" s="5">
        <v>33</v>
      </c>
      <c r="E1276" s="5">
        <v>2</v>
      </c>
    </row>
    <row r="1277" spans="1:5">
      <c r="A1277" s="5">
        <v>41.929319</v>
      </c>
      <c r="B1277" s="5">
        <v>1.0278585</v>
      </c>
      <c r="C1277" s="5">
        <v>0.12679412000000001</v>
      </c>
      <c r="D1277" s="5">
        <v>33</v>
      </c>
      <c r="E1277" s="5">
        <v>3</v>
      </c>
    </row>
    <row r="1278" spans="1:5">
      <c r="A1278" s="5">
        <v>84.246730999999997</v>
      </c>
      <c r="B1278" s="5">
        <v>1.2807200999999999</v>
      </c>
      <c r="C1278" s="5">
        <v>6.5095106999999999E-2</v>
      </c>
      <c r="D1278" s="5">
        <v>33</v>
      </c>
      <c r="E1278" s="5">
        <v>4</v>
      </c>
    </row>
    <row r="1279" spans="1:5">
      <c r="A1279" s="5">
        <v>79.240706000000003</v>
      </c>
      <c r="B1279" s="5">
        <v>6.8597418000000001</v>
      </c>
      <c r="C1279" s="5">
        <v>8.2958280999999995E-2</v>
      </c>
      <c r="D1279" s="5">
        <v>33</v>
      </c>
      <c r="E1279" s="5">
        <v>5</v>
      </c>
    </row>
    <row r="1280" spans="1:5">
      <c r="A1280" s="5">
        <v>82.039619999999999</v>
      </c>
      <c r="B1280" s="5">
        <v>1.3055835</v>
      </c>
      <c r="C1280" s="5">
        <v>6.3014886000000006E-2</v>
      </c>
      <c r="D1280" s="5">
        <v>33</v>
      </c>
      <c r="E1280" s="5">
        <v>6</v>
      </c>
    </row>
    <row r="1281" spans="1:5">
      <c r="A1281" s="5">
        <v>41.445118999999998</v>
      </c>
      <c r="B1281" s="5">
        <v>2.2376298000000001</v>
      </c>
      <c r="C1281" s="5">
        <v>9.5210322999999999E-2</v>
      </c>
      <c r="D1281" s="5">
        <v>33</v>
      </c>
      <c r="E1281" s="5">
        <v>7</v>
      </c>
    </row>
    <row r="1282" spans="1:5">
      <c r="A1282" s="5">
        <v>91.036394000000001</v>
      </c>
      <c r="B1282" s="5">
        <v>1.2806143999999999</v>
      </c>
      <c r="C1282" s="5">
        <v>4.5583525E-2</v>
      </c>
      <c r="D1282" s="5">
        <v>33</v>
      </c>
      <c r="E1282" s="5">
        <v>8</v>
      </c>
    </row>
    <row r="1283" spans="1:5">
      <c r="A1283" s="5">
        <v>83.611000000000004</v>
      </c>
      <c r="B1283" s="5">
        <v>1.4106445000000001</v>
      </c>
      <c r="C1283" s="5">
        <v>6.1582653000000001E-2</v>
      </c>
      <c r="D1283" s="5">
        <v>33</v>
      </c>
      <c r="E1283" s="5">
        <v>9</v>
      </c>
    </row>
    <row r="1284" spans="1:5">
      <c r="A1284" s="5">
        <v>87.414535000000001</v>
      </c>
      <c r="B1284" s="5">
        <v>1.1194712</v>
      </c>
      <c r="C1284" s="5">
        <v>5.1381092000000003E-2</v>
      </c>
      <c r="D1284" s="5">
        <v>33</v>
      </c>
      <c r="E1284" s="5">
        <v>10</v>
      </c>
    </row>
    <row r="1285" spans="1:5">
      <c r="A1285" s="5">
        <v>75.610764000000003</v>
      </c>
      <c r="B1285" s="5">
        <v>1.3259822000000001</v>
      </c>
      <c r="C1285" s="5">
        <v>6.8172196000000004E-2</v>
      </c>
      <c r="D1285" s="5">
        <v>33</v>
      </c>
      <c r="E1285" s="5">
        <v>11</v>
      </c>
    </row>
    <row r="1286" spans="1:5">
      <c r="A1286" s="5">
        <v>78.759898000000007</v>
      </c>
      <c r="B1286" s="5">
        <v>1.2549440999999999</v>
      </c>
      <c r="C1286" s="5">
        <v>5.4411664999999998E-2</v>
      </c>
      <c r="D1286" s="5">
        <v>33</v>
      </c>
      <c r="E1286" s="5">
        <v>12</v>
      </c>
    </row>
    <row r="1287" spans="1:5">
      <c r="A1287" s="5">
        <v>40.78172</v>
      </c>
      <c r="B1287" s="5">
        <v>15.478514000000001</v>
      </c>
      <c r="C1287" s="5">
        <v>0.10640711</v>
      </c>
      <c r="D1287" s="5">
        <v>33</v>
      </c>
      <c r="E1287" s="5">
        <v>13</v>
      </c>
    </row>
    <row r="1288" spans="1:5">
      <c r="A1288" s="5">
        <v>80.645256000000003</v>
      </c>
      <c r="B1288" s="5">
        <v>1.0497665</v>
      </c>
      <c r="C1288" s="5">
        <v>6.3723870000000002E-2</v>
      </c>
      <c r="D1288" s="5">
        <v>33</v>
      </c>
      <c r="E1288" s="5">
        <v>14</v>
      </c>
    </row>
    <row r="1289" spans="1:5">
      <c r="A1289" s="5">
        <v>75.379797999999994</v>
      </c>
      <c r="B1289" s="5">
        <v>1.9603109999999999</v>
      </c>
      <c r="C1289" s="5">
        <v>8.4485462999999997E-2</v>
      </c>
      <c r="D1289" s="5">
        <v>33</v>
      </c>
      <c r="E1289" s="5">
        <v>15</v>
      </c>
    </row>
    <row r="1290" spans="1:5">
      <c r="A1290" s="5">
        <v>84.477440000000001</v>
      </c>
      <c r="B1290" s="5">
        <v>1.1459353999999999</v>
      </c>
      <c r="C1290" s="5">
        <v>5.5720369999999998E-2</v>
      </c>
      <c r="D1290" s="5">
        <v>33</v>
      </c>
      <c r="E1290" s="5">
        <v>16</v>
      </c>
    </row>
    <row r="1291" spans="1:5">
      <c r="A1291" s="5">
        <v>4.0003583999999996</v>
      </c>
      <c r="B1291" s="5">
        <v>2.3537257999999999</v>
      </c>
      <c r="C1291" s="5">
        <v>0.17167314</v>
      </c>
      <c r="D1291" s="5">
        <v>33</v>
      </c>
      <c r="E1291" s="5">
        <v>17</v>
      </c>
    </row>
    <row r="1292" spans="1:5">
      <c r="A1292" s="5">
        <v>36.376254000000003</v>
      </c>
      <c r="B1292" s="5">
        <v>14.190946</v>
      </c>
      <c r="C1292" s="5">
        <v>7.2453801999999998E-2</v>
      </c>
      <c r="D1292" s="5">
        <v>33</v>
      </c>
      <c r="E1292" s="5">
        <v>18</v>
      </c>
    </row>
    <row r="1293" spans="1:5">
      <c r="A1293" s="5">
        <v>174.94585000000001</v>
      </c>
      <c r="B1293" s="5">
        <v>1.0759391</v>
      </c>
      <c r="C1293" s="5">
        <v>7.7011515000000003E-2</v>
      </c>
      <c r="D1293" s="5">
        <v>33</v>
      </c>
      <c r="E1293" s="5">
        <v>19</v>
      </c>
    </row>
    <row r="1294" spans="1:5">
      <c r="A1294" s="5">
        <v>206.19067999999999</v>
      </c>
      <c r="B1294" s="5">
        <v>1.5547063000000001</v>
      </c>
      <c r="C1294" s="5">
        <v>7.0348804000000001E-2</v>
      </c>
      <c r="D1294" s="5">
        <v>33</v>
      </c>
      <c r="E1294" s="5">
        <v>20</v>
      </c>
    </row>
    <row r="1295" spans="1:5">
      <c r="A1295" s="5">
        <v>80.973268000000004</v>
      </c>
      <c r="B1295" s="5">
        <v>1.3508749</v>
      </c>
      <c r="C1295" s="5">
        <v>6.2220481000000001E-2</v>
      </c>
      <c r="D1295" s="5">
        <v>33</v>
      </c>
      <c r="E1295" s="5">
        <v>21</v>
      </c>
    </row>
    <row r="1296" spans="1:5">
      <c r="A1296" s="5">
        <v>72.949545999999998</v>
      </c>
      <c r="B1296" s="5">
        <v>1.7962013999999999</v>
      </c>
      <c r="C1296" s="5">
        <v>6.5490540999999999E-2</v>
      </c>
      <c r="D1296" s="5">
        <v>33</v>
      </c>
      <c r="E1296" s="5">
        <v>22</v>
      </c>
    </row>
    <row r="1297" spans="1:5">
      <c r="A1297" s="5">
        <v>78.221110999999993</v>
      </c>
      <c r="B1297" s="5">
        <v>1.2961924</v>
      </c>
      <c r="C1297" s="5">
        <v>4.8450465999999998E-2</v>
      </c>
      <c r="D1297" s="5">
        <v>33</v>
      </c>
      <c r="E1297" s="5">
        <v>23</v>
      </c>
    </row>
  </sheetData>
  <autoFilter ref="A1:E1297" xr:uid="{00000000-0009-0000-0000-000009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235"/>
  <sheetViews>
    <sheetView workbookViewId="0">
      <selection activeCell="F8" sqref="F8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78.010740999999996</v>
      </c>
      <c r="B2" s="2">
        <v>1.1116045000000001</v>
      </c>
      <c r="C2" s="2">
        <v>4.9562545E-2</v>
      </c>
      <c r="D2" s="2">
        <v>23</v>
      </c>
      <c r="E2" s="2">
        <v>1</v>
      </c>
      <c r="H2" s="13" t="s">
        <v>15</v>
      </c>
      <c r="I2" s="14">
        <v>81.143000000000001</v>
      </c>
    </row>
    <row r="3" spans="1:9">
      <c r="A3" s="2">
        <v>81.198693000000006</v>
      </c>
      <c r="B3" s="2">
        <v>1.0586249999999999</v>
      </c>
      <c r="C3" s="2">
        <v>6.5534066000000002E-2</v>
      </c>
      <c r="D3" s="2">
        <v>23</v>
      </c>
      <c r="E3" s="2">
        <v>2</v>
      </c>
      <c r="H3" s="13" t="s">
        <v>16</v>
      </c>
      <c r="I3" s="14">
        <v>82.408000000000001</v>
      </c>
    </row>
    <row r="4" spans="1:9">
      <c r="A4" s="2">
        <v>126.68362</v>
      </c>
      <c r="B4" s="2">
        <v>5.0948675999999997</v>
      </c>
      <c r="C4" s="2">
        <v>9.4374134999999998E-2</v>
      </c>
      <c r="D4" s="2">
        <v>23</v>
      </c>
      <c r="E4" s="2">
        <v>3</v>
      </c>
      <c r="H4" s="13" t="s">
        <v>17</v>
      </c>
      <c r="I4" s="14">
        <v>78.944999999999993</v>
      </c>
    </row>
    <row r="5" spans="1:9">
      <c r="A5" s="2">
        <v>46.639895000000003</v>
      </c>
      <c r="B5" s="2">
        <v>3.3727770000000001</v>
      </c>
      <c r="C5" s="2">
        <v>7.8887382000000006E-2</v>
      </c>
      <c r="D5" s="2">
        <v>23</v>
      </c>
      <c r="E5" s="2">
        <v>4</v>
      </c>
      <c r="H5" s="13" t="s">
        <v>18</v>
      </c>
      <c r="I5" s="14">
        <v>79.28</v>
      </c>
    </row>
    <row r="6" spans="1:9">
      <c r="A6" s="2">
        <v>84.884608999999998</v>
      </c>
      <c r="B6" s="2">
        <v>1.2765873999999999</v>
      </c>
      <c r="C6" s="2">
        <v>6.7389434999999998E-2</v>
      </c>
      <c r="D6" s="2">
        <v>23</v>
      </c>
      <c r="E6" s="2">
        <v>5</v>
      </c>
      <c r="H6" s="13" t="s">
        <v>19</v>
      </c>
      <c r="I6" s="14">
        <v>83.453000000000003</v>
      </c>
    </row>
    <row r="7" spans="1:9">
      <c r="A7" s="2">
        <v>123.17554</v>
      </c>
      <c r="B7" s="2">
        <v>1.1423076000000001</v>
      </c>
      <c r="C7" s="2">
        <v>9.0577056000000003E-2</v>
      </c>
      <c r="D7" s="2">
        <v>23</v>
      </c>
      <c r="E7" s="2">
        <v>6</v>
      </c>
      <c r="H7" s="13" t="s">
        <v>20</v>
      </c>
      <c r="I7" s="14">
        <f>STDEV(I3:I6)</f>
        <v>2.2493887317817434</v>
      </c>
    </row>
    <row r="8" spans="1:9">
      <c r="A8" s="2">
        <v>79.763086000000001</v>
      </c>
      <c r="B8" s="2">
        <v>1.2248401</v>
      </c>
      <c r="C8" s="2">
        <v>6.1726163000000001E-2</v>
      </c>
      <c r="D8" s="2">
        <v>23</v>
      </c>
      <c r="E8" s="2">
        <v>7</v>
      </c>
    </row>
    <row r="9" spans="1:9">
      <c r="A9" s="2">
        <v>82.989361000000002</v>
      </c>
      <c r="B9" s="2">
        <v>1.2195263000000001</v>
      </c>
      <c r="C9" s="2">
        <v>5.8472703000000001E-2</v>
      </c>
      <c r="D9" s="2">
        <v>23</v>
      </c>
      <c r="E9" s="2">
        <v>8</v>
      </c>
    </row>
    <row r="10" spans="1:9">
      <c r="A10" s="2">
        <v>91.059155000000004</v>
      </c>
      <c r="B10" s="2">
        <v>1.5794991</v>
      </c>
      <c r="C10" s="2">
        <v>4.8724086E-2</v>
      </c>
      <c r="D10" s="2">
        <v>23</v>
      </c>
      <c r="E10" s="2">
        <v>9</v>
      </c>
    </row>
    <row r="11" spans="1:9">
      <c r="A11" s="2">
        <v>87.335105999999996</v>
      </c>
      <c r="B11" s="2">
        <v>1.2104408</v>
      </c>
      <c r="C11" s="2">
        <v>6.0396213999999997E-2</v>
      </c>
      <c r="D11" s="2">
        <v>23</v>
      </c>
      <c r="E11" s="2">
        <v>10</v>
      </c>
    </row>
    <row r="12" spans="1:9">
      <c r="A12" s="2">
        <v>81.079877999999994</v>
      </c>
      <c r="B12" s="2">
        <v>1.2625335</v>
      </c>
      <c r="C12" s="2">
        <v>6.4760939000000003E-2</v>
      </c>
      <c r="D12" s="2">
        <v>23</v>
      </c>
      <c r="E12" s="2">
        <v>11</v>
      </c>
    </row>
    <row r="13" spans="1:9">
      <c r="A13" s="2">
        <v>85.856313999999998</v>
      </c>
      <c r="B13" s="2">
        <v>1.1018465</v>
      </c>
      <c r="C13" s="2">
        <v>5.7781458000000001E-2</v>
      </c>
      <c r="D13" s="2">
        <v>23</v>
      </c>
      <c r="E13" s="2">
        <v>12</v>
      </c>
    </row>
    <row r="14" spans="1:9">
      <c r="A14" s="2">
        <v>79.517110000000002</v>
      </c>
      <c r="B14" s="2">
        <v>1.1228066000000001</v>
      </c>
      <c r="C14" s="2">
        <v>6.0196215999999997E-2</v>
      </c>
      <c r="D14" s="2">
        <v>23</v>
      </c>
      <c r="E14" s="2">
        <v>13</v>
      </c>
    </row>
    <row r="15" spans="1:9">
      <c r="A15" s="2">
        <v>84.533561000000006</v>
      </c>
      <c r="B15" s="2">
        <v>1.3656569999999999</v>
      </c>
      <c r="C15" s="2">
        <v>6.1539952000000002E-2</v>
      </c>
      <c r="D15" s="2">
        <v>23</v>
      </c>
      <c r="E15" s="2">
        <v>14</v>
      </c>
    </row>
    <row r="16" spans="1:9">
      <c r="A16" s="2">
        <v>180.91648000000001</v>
      </c>
      <c r="B16" s="2">
        <v>1.1530316</v>
      </c>
      <c r="C16" s="2">
        <v>0.1029752</v>
      </c>
      <c r="D16" s="2">
        <v>23</v>
      </c>
      <c r="E16" s="2">
        <v>15</v>
      </c>
    </row>
    <row r="17" spans="1:5">
      <c r="A17" s="2">
        <v>79.289277999999996</v>
      </c>
      <c r="B17" s="2">
        <v>1.4151739999999999</v>
      </c>
      <c r="C17" s="2">
        <v>4.6357785999999998E-2</v>
      </c>
      <c r="D17" s="2">
        <v>23</v>
      </c>
      <c r="E17" s="2">
        <v>16</v>
      </c>
    </row>
    <row r="18" spans="1:5">
      <c r="A18" s="2">
        <v>176.37424999999999</v>
      </c>
      <c r="B18" s="2">
        <v>1.1019591</v>
      </c>
      <c r="C18" s="2">
        <v>8.6506943000000003E-2</v>
      </c>
      <c r="D18" s="2">
        <v>23</v>
      </c>
      <c r="E18" s="2">
        <v>17</v>
      </c>
    </row>
    <row r="19" spans="1:5">
      <c r="A19" s="2">
        <v>57.630282000000001</v>
      </c>
      <c r="B19" s="2">
        <v>2.8219550999999998</v>
      </c>
      <c r="C19" s="2">
        <v>6.5248603000000002E-2</v>
      </c>
      <c r="D19" s="2">
        <v>23</v>
      </c>
      <c r="E19" s="2">
        <v>18</v>
      </c>
    </row>
    <row r="20" spans="1:5">
      <c r="A20" s="2">
        <v>79.705014000000006</v>
      </c>
      <c r="B20" s="2">
        <v>1.2711193000000001</v>
      </c>
      <c r="C20" s="2">
        <v>5.4354649999999997E-2</v>
      </c>
      <c r="D20" s="2">
        <v>23</v>
      </c>
      <c r="E20" s="2">
        <v>19</v>
      </c>
    </row>
    <row r="21" spans="1:5">
      <c r="A21" s="2">
        <v>39.206102000000001</v>
      </c>
      <c r="B21" s="2">
        <v>9.3454016000000006</v>
      </c>
      <c r="C21" s="2">
        <v>9.7597820000000002E-2</v>
      </c>
      <c r="D21" s="2">
        <v>23</v>
      </c>
      <c r="E21" s="2">
        <v>20</v>
      </c>
    </row>
    <row r="22" spans="1:5">
      <c r="A22" s="2">
        <v>38.478093000000001</v>
      </c>
      <c r="B22" s="2">
        <v>7.3597716000000002</v>
      </c>
      <c r="C22" s="2">
        <v>9.3728783999999996E-2</v>
      </c>
      <c r="D22" s="2">
        <v>23</v>
      </c>
      <c r="E22" s="2">
        <v>21</v>
      </c>
    </row>
    <row r="23" spans="1:5">
      <c r="A23" s="2">
        <v>85.565112999999997</v>
      </c>
      <c r="B23" s="2">
        <v>1.1169305</v>
      </c>
      <c r="C23" s="2">
        <v>6.1072020999999997E-2</v>
      </c>
      <c r="D23" s="2">
        <v>23</v>
      </c>
      <c r="E23" s="2">
        <v>22</v>
      </c>
    </row>
    <row r="24" spans="1:5">
      <c r="A24" s="2">
        <v>110.87152</v>
      </c>
      <c r="B24" s="2">
        <v>1.1012116000000001</v>
      </c>
      <c r="C24" s="2">
        <v>4.5115515000000002E-2</v>
      </c>
      <c r="D24" s="2">
        <v>23</v>
      </c>
      <c r="E24" s="2">
        <v>23</v>
      </c>
    </row>
    <row r="25" spans="1:5">
      <c r="A25" s="2">
        <v>47.214098</v>
      </c>
      <c r="B25" s="2">
        <v>9.3503726999999994</v>
      </c>
      <c r="C25" s="2">
        <v>5.6139094E-2</v>
      </c>
      <c r="D25" s="2">
        <v>23</v>
      </c>
      <c r="E25" s="2">
        <v>24</v>
      </c>
    </row>
    <row r="26" spans="1:5">
      <c r="A26" s="2">
        <v>82.853767000000005</v>
      </c>
      <c r="B26" s="2">
        <v>1.1665981999999999</v>
      </c>
      <c r="C26" s="2">
        <v>5.1468562000000002E-2</v>
      </c>
      <c r="D26" s="2">
        <v>23</v>
      </c>
      <c r="E26" s="2">
        <v>25</v>
      </c>
    </row>
    <row r="27" spans="1:5">
      <c r="A27" s="2">
        <v>182.51454000000001</v>
      </c>
      <c r="B27" s="2">
        <v>1.0741346000000001</v>
      </c>
      <c r="C27" s="2">
        <v>0.10552976999999999</v>
      </c>
      <c r="D27" s="2">
        <v>23</v>
      </c>
      <c r="E27" s="2">
        <v>26</v>
      </c>
    </row>
    <row r="28" spans="1:5">
      <c r="A28" s="2">
        <v>103.35884</v>
      </c>
      <c r="B28" s="2">
        <v>1.1063234</v>
      </c>
      <c r="C28" s="2">
        <v>5.7241697000000001E-2</v>
      </c>
      <c r="D28" s="2">
        <v>23</v>
      </c>
      <c r="E28" s="2">
        <v>27</v>
      </c>
    </row>
    <row r="29" spans="1:5">
      <c r="A29" s="2">
        <v>175.32712000000001</v>
      </c>
      <c r="B29" s="2">
        <v>3.5947032000000001</v>
      </c>
      <c r="C29" s="2">
        <v>0.10437304</v>
      </c>
      <c r="D29" s="2">
        <v>23</v>
      </c>
      <c r="E29" s="2">
        <v>28</v>
      </c>
    </row>
    <row r="30" spans="1:5">
      <c r="A30" s="2">
        <v>83.768131999999994</v>
      </c>
      <c r="B30" s="2">
        <v>1.8627811999999999</v>
      </c>
      <c r="C30" s="2">
        <v>8.8337393E-2</v>
      </c>
      <c r="D30" s="2">
        <v>23</v>
      </c>
      <c r="E30" s="2">
        <v>29</v>
      </c>
    </row>
    <row r="31" spans="1:5">
      <c r="A31" s="2">
        <v>84.153846999999999</v>
      </c>
      <c r="B31" s="2">
        <v>1.3733204999999999</v>
      </c>
      <c r="C31" s="2">
        <v>5.4484625000000002E-2</v>
      </c>
      <c r="D31" s="2">
        <v>24</v>
      </c>
      <c r="E31" s="2">
        <v>1</v>
      </c>
    </row>
    <row r="32" spans="1:5">
      <c r="A32" s="2">
        <v>75.977744000000001</v>
      </c>
      <c r="B32" s="2">
        <v>1.3169367000000001</v>
      </c>
      <c r="C32" s="2">
        <v>6.4663938000000004E-2</v>
      </c>
      <c r="D32" s="2">
        <v>24</v>
      </c>
      <c r="E32" s="2">
        <v>2</v>
      </c>
    </row>
    <row r="33" spans="1:5">
      <c r="A33" s="2">
        <v>144.79647</v>
      </c>
      <c r="B33" s="2">
        <v>4.5022713000000003</v>
      </c>
      <c r="C33" s="2">
        <v>9.8615100999999997E-2</v>
      </c>
      <c r="D33" s="2">
        <v>24</v>
      </c>
      <c r="E33" s="2">
        <v>3</v>
      </c>
    </row>
    <row r="34" spans="1:5">
      <c r="A34" s="2">
        <v>32.856774000000001</v>
      </c>
      <c r="B34" s="2">
        <v>7.2311506000000003</v>
      </c>
      <c r="C34" s="2">
        <v>7.6307229000000004E-2</v>
      </c>
      <c r="D34" s="2">
        <v>24</v>
      </c>
      <c r="E34" s="2">
        <v>4</v>
      </c>
    </row>
    <row r="35" spans="1:5">
      <c r="A35" s="2">
        <v>82.661446999999995</v>
      </c>
      <c r="B35" s="2">
        <v>1.1075111</v>
      </c>
      <c r="C35" s="2">
        <v>5.0980886000000003E-2</v>
      </c>
      <c r="D35" s="2">
        <v>24</v>
      </c>
      <c r="E35" s="2">
        <v>5</v>
      </c>
    </row>
    <row r="36" spans="1:5">
      <c r="A36" s="2">
        <v>80.789634000000007</v>
      </c>
      <c r="B36" s="2">
        <v>1.2162978</v>
      </c>
      <c r="C36" s="2">
        <v>6.4322834999999995E-2</v>
      </c>
      <c r="D36" s="2">
        <v>24</v>
      </c>
      <c r="E36" s="2">
        <v>6</v>
      </c>
    </row>
    <row r="37" spans="1:5">
      <c r="A37" s="2">
        <v>78.589589000000004</v>
      </c>
      <c r="B37" s="2">
        <v>1.3235433000000001</v>
      </c>
      <c r="C37" s="2">
        <v>7.1625387999999998E-2</v>
      </c>
      <c r="D37" s="2">
        <v>24</v>
      </c>
      <c r="E37" s="2">
        <v>7</v>
      </c>
    </row>
    <row r="38" spans="1:5">
      <c r="A38" s="2">
        <v>82.866981999999993</v>
      </c>
      <c r="B38" s="2">
        <v>1.2525769</v>
      </c>
      <c r="C38" s="2">
        <v>6.0073665999999998E-2</v>
      </c>
      <c r="D38" s="2">
        <v>24</v>
      </c>
      <c r="E38" s="2">
        <v>8</v>
      </c>
    </row>
    <row r="39" spans="1:5">
      <c r="A39" s="2">
        <v>157.50504000000001</v>
      </c>
      <c r="B39" s="2">
        <v>1.0364804000000001</v>
      </c>
      <c r="C39" s="2">
        <v>7.1987594000000002E-2</v>
      </c>
      <c r="D39" s="2">
        <v>24</v>
      </c>
      <c r="E39" s="2">
        <v>9</v>
      </c>
    </row>
    <row r="40" spans="1:5">
      <c r="A40" s="2">
        <v>76.808814999999996</v>
      </c>
      <c r="B40" s="2">
        <v>1.5802510999999999</v>
      </c>
      <c r="C40" s="2">
        <v>5.8667755000000002E-2</v>
      </c>
      <c r="D40" s="2">
        <v>24</v>
      </c>
      <c r="E40" s="2">
        <v>10</v>
      </c>
    </row>
    <row r="41" spans="1:5">
      <c r="A41" s="2">
        <v>82.453505000000007</v>
      </c>
      <c r="B41" s="2">
        <v>1.0301598000000001</v>
      </c>
      <c r="C41" s="2">
        <v>6.6230628E-2</v>
      </c>
      <c r="D41" s="2">
        <v>24</v>
      </c>
      <c r="E41" s="2">
        <v>11</v>
      </c>
    </row>
    <row r="42" spans="1:5">
      <c r="A42" s="2">
        <v>41.143573000000004</v>
      </c>
      <c r="B42" s="2">
        <v>3.381443</v>
      </c>
      <c r="C42" s="2">
        <v>6.6112055000000003E-2</v>
      </c>
      <c r="D42" s="2">
        <v>24</v>
      </c>
      <c r="E42" s="2">
        <v>12</v>
      </c>
    </row>
    <row r="43" spans="1:5">
      <c r="A43" s="2">
        <v>84.476832999999999</v>
      </c>
      <c r="B43" s="2">
        <v>1.2728084</v>
      </c>
      <c r="C43" s="2">
        <v>6.8167838999999994E-2</v>
      </c>
      <c r="D43" s="2">
        <v>24</v>
      </c>
      <c r="E43" s="2">
        <v>13</v>
      </c>
    </row>
    <row r="44" spans="1:5">
      <c r="A44" s="2">
        <v>76.381169</v>
      </c>
      <c r="B44" s="2">
        <v>1.3184047000000001</v>
      </c>
      <c r="C44" s="2">
        <v>7.9150648000000004E-2</v>
      </c>
      <c r="D44" s="2">
        <v>24</v>
      </c>
      <c r="E44" s="2">
        <v>14</v>
      </c>
    </row>
    <row r="45" spans="1:5">
      <c r="A45" s="2">
        <v>83.039647000000002</v>
      </c>
      <c r="B45" s="2">
        <v>7.2273722999999999</v>
      </c>
      <c r="C45" s="2">
        <v>6.7746939000000006E-2</v>
      </c>
      <c r="D45" s="2">
        <v>24</v>
      </c>
      <c r="E45" s="2">
        <v>15</v>
      </c>
    </row>
    <row r="46" spans="1:5">
      <c r="A46" s="2">
        <v>47.004708999999998</v>
      </c>
      <c r="B46" s="2">
        <v>1.3285551</v>
      </c>
      <c r="C46" s="2">
        <v>6.5540864000000004E-2</v>
      </c>
      <c r="D46" s="2">
        <v>24</v>
      </c>
      <c r="E46" s="2">
        <v>16</v>
      </c>
    </row>
    <row r="47" spans="1:5">
      <c r="A47" s="2">
        <v>79.144829999999999</v>
      </c>
      <c r="B47" s="2">
        <v>1.3392845</v>
      </c>
      <c r="C47" s="2">
        <v>6.1956187000000003E-2</v>
      </c>
      <c r="D47" s="2">
        <v>24</v>
      </c>
      <c r="E47" s="2">
        <v>17</v>
      </c>
    </row>
    <row r="48" spans="1:5">
      <c r="A48" s="2">
        <v>79.637828999999996</v>
      </c>
      <c r="B48" s="2">
        <v>1.1122399000000001</v>
      </c>
      <c r="C48" s="2">
        <v>6.7206168999999996E-2</v>
      </c>
      <c r="D48" s="2">
        <v>24</v>
      </c>
      <c r="E48" s="2">
        <v>18</v>
      </c>
    </row>
    <row r="49" spans="1:5">
      <c r="A49" s="2">
        <v>79.017844999999994</v>
      </c>
      <c r="B49" s="2">
        <v>1.1869430999999999</v>
      </c>
      <c r="C49" s="2">
        <v>6.3711326999999998E-2</v>
      </c>
      <c r="D49" s="2">
        <v>24</v>
      </c>
      <c r="E49" s="2">
        <v>19</v>
      </c>
    </row>
    <row r="50" spans="1:5">
      <c r="A50" s="2">
        <v>82.392454000000001</v>
      </c>
      <c r="B50" s="2">
        <v>1.2047851999999999</v>
      </c>
      <c r="C50" s="2">
        <v>4.0230549999999997E-2</v>
      </c>
      <c r="D50" s="2">
        <v>24</v>
      </c>
      <c r="E50" s="2">
        <v>20</v>
      </c>
    </row>
    <row r="51" spans="1:5">
      <c r="A51" s="2">
        <v>79.155342000000005</v>
      </c>
      <c r="B51" s="2">
        <v>1.3306237999999999</v>
      </c>
      <c r="C51" s="2">
        <v>5.1538922000000001E-2</v>
      </c>
      <c r="D51" s="2">
        <v>24</v>
      </c>
      <c r="E51" s="2">
        <v>21</v>
      </c>
    </row>
    <row r="52" spans="1:5">
      <c r="A52" s="2">
        <v>73.454752999999997</v>
      </c>
      <c r="B52" s="2">
        <v>1.4335091</v>
      </c>
      <c r="C52" s="2">
        <v>5.7484238999999999E-2</v>
      </c>
      <c r="D52" s="2">
        <v>24</v>
      </c>
      <c r="E52" s="2">
        <v>22</v>
      </c>
    </row>
    <row r="53" spans="1:5">
      <c r="A53" s="2">
        <v>83.098142999999993</v>
      </c>
      <c r="B53" s="2">
        <v>1.1383848999999999</v>
      </c>
      <c r="C53" s="2">
        <v>4.7723097999999999E-2</v>
      </c>
      <c r="D53" s="2">
        <v>24</v>
      </c>
      <c r="E53" s="2">
        <v>23</v>
      </c>
    </row>
    <row r="54" spans="1:5">
      <c r="A54" s="2">
        <v>63.068730000000002</v>
      </c>
      <c r="B54" s="2">
        <v>1.3426997000000001</v>
      </c>
      <c r="C54" s="2">
        <v>5.6550462000000003E-2</v>
      </c>
      <c r="D54" s="2">
        <v>25</v>
      </c>
      <c r="E54" s="2">
        <v>1</v>
      </c>
    </row>
    <row r="55" spans="1:5">
      <c r="A55" s="2">
        <v>39.306269</v>
      </c>
      <c r="B55" s="2">
        <v>10.359657</v>
      </c>
      <c r="C55" s="2">
        <v>8.1178490000000006E-2</v>
      </c>
      <c r="D55" s="2">
        <v>25</v>
      </c>
      <c r="E55" s="2">
        <v>2</v>
      </c>
    </row>
    <row r="56" spans="1:5">
      <c r="A56" s="2">
        <v>86.231206</v>
      </c>
      <c r="B56" s="2">
        <v>1.1762794000000001</v>
      </c>
      <c r="C56" s="2">
        <v>4.7870813999999998E-2</v>
      </c>
      <c r="D56" s="2">
        <v>25</v>
      </c>
      <c r="E56" s="2">
        <v>3</v>
      </c>
    </row>
    <row r="57" spans="1:5">
      <c r="A57" s="2">
        <v>82.434478999999996</v>
      </c>
      <c r="B57" s="2">
        <v>1.2933368000000001</v>
      </c>
      <c r="C57" s="2">
        <v>6.3435469999999994E-2</v>
      </c>
      <c r="D57" s="2">
        <v>25</v>
      </c>
      <c r="E57" s="2">
        <v>4</v>
      </c>
    </row>
    <row r="58" spans="1:5">
      <c r="A58" s="2">
        <v>95.21114</v>
      </c>
      <c r="B58" s="2">
        <v>1.2714232999999999</v>
      </c>
      <c r="C58" s="2">
        <v>6.1039906999999997E-2</v>
      </c>
      <c r="D58" s="2">
        <v>25</v>
      </c>
      <c r="E58" s="2">
        <v>5</v>
      </c>
    </row>
    <row r="59" spans="1:5">
      <c r="A59" s="2">
        <v>76.706056000000004</v>
      </c>
      <c r="B59" s="2">
        <v>1.5009315999999999</v>
      </c>
      <c r="C59" s="2">
        <v>4.9987772E-2</v>
      </c>
      <c r="D59" s="2">
        <v>25</v>
      </c>
      <c r="E59" s="2">
        <v>6</v>
      </c>
    </row>
    <row r="60" spans="1:5">
      <c r="A60" s="2">
        <v>87.87285</v>
      </c>
      <c r="B60" s="2">
        <v>1.1037406999999999</v>
      </c>
      <c r="C60" s="2">
        <v>6.2892123999999994E-2</v>
      </c>
      <c r="D60" s="2">
        <v>25</v>
      </c>
      <c r="E60" s="2">
        <v>7</v>
      </c>
    </row>
    <row r="61" spans="1:5">
      <c r="A61" s="2">
        <v>156.33354</v>
      </c>
      <c r="B61" s="2">
        <v>1.1464318</v>
      </c>
      <c r="C61" s="2">
        <v>7.2432468999999999E-2</v>
      </c>
      <c r="D61" s="2">
        <v>25</v>
      </c>
      <c r="E61" s="2">
        <v>8</v>
      </c>
    </row>
    <row r="62" spans="1:5">
      <c r="A62" s="2">
        <v>64.270894999999996</v>
      </c>
      <c r="B62" s="2">
        <v>4.4882945000000003</v>
      </c>
      <c r="C62" s="2">
        <v>0.11085824</v>
      </c>
      <c r="D62" s="2">
        <v>25</v>
      </c>
      <c r="E62" s="2">
        <v>9</v>
      </c>
    </row>
    <row r="63" spans="1:5">
      <c r="A63" s="2">
        <v>172.65002000000001</v>
      </c>
      <c r="B63" s="2">
        <v>1.0408771999999999</v>
      </c>
      <c r="C63" s="2">
        <v>6.9978648000000004E-2</v>
      </c>
      <c r="D63" s="2">
        <v>25</v>
      </c>
      <c r="E63" s="2">
        <v>10</v>
      </c>
    </row>
    <row r="64" spans="1:5">
      <c r="A64" s="2">
        <v>32.105158000000003</v>
      </c>
      <c r="B64" s="2">
        <v>1.8893784</v>
      </c>
      <c r="C64" s="2">
        <v>4.4973002999999998E-2</v>
      </c>
      <c r="D64" s="2">
        <v>25</v>
      </c>
      <c r="E64" s="2">
        <v>11</v>
      </c>
    </row>
    <row r="65" spans="1:9">
      <c r="A65" s="2">
        <v>173.095</v>
      </c>
      <c r="B65" s="2">
        <v>1.115515</v>
      </c>
      <c r="C65" s="2">
        <v>7.9131681999999995E-2</v>
      </c>
      <c r="D65" s="2">
        <v>25</v>
      </c>
      <c r="E65" s="2">
        <v>12</v>
      </c>
    </row>
    <row r="66" spans="1:9">
      <c r="A66" s="2">
        <v>82.802668999999995</v>
      </c>
      <c r="B66" s="2">
        <v>1.2380499</v>
      </c>
      <c r="C66" s="2">
        <v>4.4364837999999997E-2</v>
      </c>
      <c r="D66" s="2">
        <v>25</v>
      </c>
      <c r="E66" s="2">
        <v>13</v>
      </c>
    </row>
    <row r="67" spans="1:9">
      <c r="A67" s="2">
        <v>66.519405000000006</v>
      </c>
      <c r="B67" s="2">
        <v>4.6937764</v>
      </c>
      <c r="C67" s="2">
        <v>7.5257588E-2</v>
      </c>
      <c r="D67" s="2">
        <v>25</v>
      </c>
      <c r="E67" s="2">
        <v>14</v>
      </c>
    </row>
    <row r="68" spans="1:9">
      <c r="A68" s="2">
        <v>180.4949</v>
      </c>
      <c r="B68" s="2">
        <v>1.044065</v>
      </c>
      <c r="C68" s="2">
        <v>0.13215568</v>
      </c>
      <c r="D68" s="2">
        <v>25</v>
      </c>
      <c r="E68" s="2">
        <v>15</v>
      </c>
    </row>
    <row r="69" spans="1:9">
      <c r="A69" s="2">
        <v>75.549796000000001</v>
      </c>
      <c r="B69" s="2">
        <v>1.3470659</v>
      </c>
      <c r="C69" s="2">
        <v>6.4578940000000001E-2</v>
      </c>
      <c r="D69" s="2">
        <v>25</v>
      </c>
      <c r="E69" s="2">
        <v>16</v>
      </c>
    </row>
    <row r="70" spans="1:9">
      <c r="A70" s="2">
        <v>87.561004999999994</v>
      </c>
      <c r="B70" s="2">
        <v>1.1303884</v>
      </c>
      <c r="C70" s="2">
        <v>5.4688153000000003E-2</v>
      </c>
      <c r="D70" s="2">
        <v>25</v>
      </c>
      <c r="E70" s="2">
        <v>17</v>
      </c>
    </row>
    <row r="71" spans="1:9">
      <c r="A71" s="2">
        <v>86.556994000000003</v>
      </c>
      <c r="B71" s="2">
        <v>1.1520527</v>
      </c>
      <c r="C71" s="2">
        <v>6.2599454999999998E-2</v>
      </c>
      <c r="D71" s="2">
        <v>25</v>
      </c>
      <c r="E71" s="2">
        <v>18</v>
      </c>
      <c r="G71" s="6"/>
      <c r="H71" s="6"/>
      <c r="I71" s="6"/>
    </row>
    <row r="72" spans="1:9">
      <c r="A72" s="2">
        <v>71.634420000000006</v>
      </c>
      <c r="B72" s="2">
        <v>1.6250701999999999</v>
      </c>
      <c r="C72" s="2">
        <v>9.1789820999999994E-2</v>
      </c>
      <c r="D72" s="2">
        <v>25</v>
      </c>
      <c r="E72" s="2">
        <v>19</v>
      </c>
    </row>
    <row r="73" spans="1:9">
      <c r="A73" s="2">
        <v>77.044511</v>
      </c>
      <c r="B73" s="2">
        <v>1.140039</v>
      </c>
      <c r="C73" s="2">
        <v>4.7375923E-2</v>
      </c>
      <c r="D73" s="2">
        <v>25</v>
      </c>
      <c r="E73" s="2">
        <v>20</v>
      </c>
      <c r="G73" s="6"/>
      <c r="H73" s="6"/>
      <c r="I73" s="6"/>
    </row>
    <row r="74" spans="1:9">
      <c r="A74" s="2">
        <v>76.702380000000005</v>
      </c>
      <c r="B74" s="2">
        <v>8.1872881999999993</v>
      </c>
      <c r="C74" s="2">
        <v>0.11002174000000001</v>
      </c>
      <c r="D74" s="2">
        <v>25</v>
      </c>
      <c r="E74" s="2">
        <v>21</v>
      </c>
    </row>
    <row r="75" spans="1:9">
      <c r="A75" s="2">
        <v>82.678708</v>
      </c>
      <c r="B75" s="2">
        <v>1.0125686</v>
      </c>
      <c r="C75" s="2">
        <v>5.3493633999999998E-2</v>
      </c>
      <c r="D75" s="2">
        <v>25</v>
      </c>
      <c r="E75" s="2">
        <v>22</v>
      </c>
      <c r="G75" s="6"/>
      <c r="H75" s="6"/>
      <c r="I75" s="6"/>
    </row>
    <row r="76" spans="1:9">
      <c r="A76" s="2">
        <v>229.78404</v>
      </c>
      <c r="B76" s="2">
        <v>1.1463388999999999</v>
      </c>
      <c r="C76" s="2">
        <v>0.10563786</v>
      </c>
      <c r="D76" s="2">
        <v>25</v>
      </c>
      <c r="E76" s="2">
        <v>23</v>
      </c>
    </row>
    <row r="77" spans="1:9">
      <c r="A77" s="2">
        <v>164.60901999999999</v>
      </c>
      <c r="B77" s="2">
        <v>1.0309391000000001</v>
      </c>
      <c r="C77" s="2">
        <v>8.4173252000000004E-2</v>
      </c>
      <c r="D77" s="2">
        <v>26</v>
      </c>
      <c r="E77" s="2">
        <v>1</v>
      </c>
    </row>
    <row r="78" spans="1:9">
      <c r="A78" s="2">
        <v>89.855585000000005</v>
      </c>
      <c r="B78" s="2">
        <v>1.8989459</v>
      </c>
      <c r="C78" s="2">
        <v>6.9723474999999993E-2</v>
      </c>
      <c r="D78" s="2">
        <v>26</v>
      </c>
      <c r="E78" s="2">
        <v>2</v>
      </c>
    </row>
    <row r="79" spans="1:9">
      <c r="A79" s="2">
        <v>80.984640999999996</v>
      </c>
      <c r="B79" s="2">
        <v>1.0645518</v>
      </c>
      <c r="C79" s="2">
        <v>5.9976938E-2</v>
      </c>
      <c r="D79" s="2">
        <v>26</v>
      </c>
      <c r="E79" s="2">
        <v>3</v>
      </c>
      <c r="G79" s="6"/>
      <c r="H79" s="6"/>
      <c r="I79" s="6"/>
    </row>
    <row r="80" spans="1:9">
      <c r="A80" s="2">
        <v>90.916926000000004</v>
      </c>
      <c r="B80" s="2">
        <v>1.2136206</v>
      </c>
      <c r="C80" s="2">
        <v>4.917204E-2</v>
      </c>
      <c r="D80" s="2">
        <v>26</v>
      </c>
      <c r="E80" s="2">
        <v>4</v>
      </c>
      <c r="G80" s="6"/>
      <c r="H80" s="6"/>
      <c r="I80" s="6"/>
    </row>
    <row r="81" spans="1:9">
      <c r="A81" s="2">
        <v>82.716499999999996</v>
      </c>
      <c r="B81" s="2">
        <v>1.1471492999999999</v>
      </c>
      <c r="C81" s="2">
        <v>6.4082204000000004E-2</v>
      </c>
      <c r="D81" s="2">
        <v>26</v>
      </c>
      <c r="E81" s="2">
        <v>5</v>
      </c>
      <c r="G81" s="6"/>
      <c r="H81" s="6"/>
      <c r="I81" s="6"/>
    </row>
    <row r="82" spans="1:9">
      <c r="A82" s="2">
        <v>83.876462000000004</v>
      </c>
      <c r="B82" s="2">
        <v>1.1666955999999999</v>
      </c>
      <c r="C82" s="2">
        <v>5.0510613000000003E-2</v>
      </c>
      <c r="D82" s="2">
        <v>26</v>
      </c>
      <c r="E82" s="2">
        <v>6</v>
      </c>
      <c r="G82" s="6"/>
      <c r="H82" s="6"/>
      <c r="I82" s="6"/>
    </row>
    <row r="83" spans="1:9">
      <c r="A83" s="2">
        <v>87.606809999999996</v>
      </c>
      <c r="B83" s="2">
        <v>1.3880140000000001</v>
      </c>
      <c r="C83" s="2">
        <v>6.4861308000000006E-2</v>
      </c>
      <c r="D83" s="2">
        <v>26</v>
      </c>
      <c r="E83" s="2">
        <v>7</v>
      </c>
    </row>
    <row r="84" spans="1:9">
      <c r="A84" s="2">
        <v>68.864233999999996</v>
      </c>
      <c r="B84" s="2">
        <v>1.3620220000000001</v>
      </c>
      <c r="C84" s="2">
        <v>5.9234020999999998E-2</v>
      </c>
      <c r="D84" s="2">
        <v>26</v>
      </c>
      <c r="E84" s="2">
        <v>8</v>
      </c>
    </row>
    <row r="85" spans="1:9">
      <c r="A85" s="2">
        <v>82.495667999999995</v>
      </c>
      <c r="B85" s="2">
        <v>1.8212808</v>
      </c>
      <c r="C85" s="2">
        <v>5.5843282000000001E-2</v>
      </c>
      <c r="D85" s="2">
        <v>26</v>
      </c>
      <c r="E85" s="2">
        <v>9</v>
      </c>
    </row>
    <row r="86" spans="1:9">
      <c r="A86" s="2">
        <v>97.182450000000003</v>
      </c>
      <c r="B86" s="2">
        <v>1.1463979</v>
      </c>
      <c r="C86" s="2">
        <v>5.0910615999999999E-2</v>
      </c>
      <c r="D86" s="2">
        <v>26</v>
      </c>
      <c r="E86" s="2">
        <v>10</v>
      </c>
    </row>
    <row r="87" spans="1:9">
      <c r="A87" s="2">
        <v>84.530075999999994</v>
      </c>
      <c r="B87" s="2">
        <v>1.2304862000000001</v>
      </c>
      <c r="C87" s="2">
        <v>5.0494619999999997E-2</v>
      </c>
      <c r="D87" s="2">
        <v>26</v>
      </c>
      <c r="E87" s="2">
        <v>11</v>
      </c>
    </row>
    <row r="88" spans="1:9">
      <c r="A88" s="2">
        <v>81.063089000000005</v>
      </c>
      <c r="B88" s="2">
        <v>1.5298605000000001</v>
      </c>
      <c r="C88" s="2">
        <v>6.0332321000000001E-2</v>
      </c>
      <c r="D88" s="2">
        <v>26</v>
      </c>
      <c r="E88" s="2">
        <v>12</v>
      </c>
    </row>
    <row r="89" spans="1:9">
      <c r="A89" s="2">
        <v>77.724498999999994</v>
      </c>
      <c r="B89" s="2">
        <v>1.0366763999999999</v>
      </c>
      <c r="C89" s="2">
        <v>5.5701404000000003E-2</v>
      </c>
      <c r="D89" s="2">
        <v>26</v>
      </c>
      <c r="E89" s="2">
        <v>13</v>
      </c>
    </row>
    <row r="90" spans="1:9">
      <c r="A90" s="2">
        <v>87.444776000000005</v>
      </c>
      <c r="B90" s="2">
        <v>1.2979437</v>
      </c>
      <c r="C90" s="2">
        <v>5.8171770999999997E-2</v>
      </c>
      <c r="D90" s="2">
        <v>26</v>
      </c>
      <c r="E90" s="2">
        <v>14</v>
      </c>
    </row>
    <row r="91" spans="1:9">
      <c r="A91" s="2">
        <v>76.290977999999996</v>
      </c>
      <c r="B91" s="2">
        <v>1.0499753999999999</v>
      </c>
      <c r="C91" s="2">
        <v>5.1468018999999997E-2</v>
      </c>
      <c r="D91" s="2">
        <v>26</v>
      </c>
      <c r="E91" s="2">
        <v>15</v>
      </c>
    </row>
    <row r="92" spans="1:9">
      <c r="A92" s="2">
        <v>84.319986999999998</v>
      </c>
      <c r="B92" s="2">
        <v>1.1180684000000001</v>
      </c>
      <c r="C92" s="2">
        <v>5.4990144999999997E-2</v>
      </c>
      <c r="D92" s="2">
        <v>26</v>
      </c>
      <c r="E92" s="2">
        <v>16</v>
      </c>
    </row>
    <row r="93" spans="1:9">
      <c r="A93" s="2">
        <v>86.287122999999994</v>
      </c>
      <c r="B93" s="2">
        <v>1.1003851</v>
      </c>
      <c r="C93" s="2">
        <v>6.1549212999999998E-2</v>
      </c>
      <c r="D93" s="2">
        <v>26</v>
      </c>
      <c r="E93" s="2">
        <v>17</v>
      </c>
    </row>
    <row r="94" spans="1:9">
      <c r="A94" s="2">
        <v>170.62124</v>
      </c>
      <c r="B94" s="2">
        <v>1.2659662</v>
      </c>
      <c r="C94" s="2">
        <v>0.10005819000000001</v>
      </c>
      <c r="D94" s="2">
        <v>26</v>
      </c>
      <c r="E94" s="2">
        <v>18</v>
      </c>
    </row>
    <row r="95" spans="1:9">
      <c r="A95" s="2">
        <v>74.264638000000005</v>
      </c>
      <c r="B95" s="2">
        <v>1.0524545999999999</v>
      </c>
      <c r="C95" s="2">
        <v>4.2228540000000002E-2</v>
      </c>
      <c r="D95" s="2">
        <v>26</v>
      </c>
      <c r="E95" s="2">
        <v>19</v>
      </c>
    </row>
    <row r="96" spans="1:9">
      <c r="A96" s="2">
        <v>80.861384999999999</v>
      </c>
      <c r="B96" s="2">
        <v>1.0962186</v>
      </c>
      <c r="C96" s="2">
        <v>7.7509720000000004E-2</v>
      </c>
      <c r="D96" s="2">
        <v>26</v>
      </c>
      <c r="E96" s="2">
        <v>20</v>
      </c>
    </row>
    <row r="97" spans="1:5">
      <c r="A97" s="2">
        <v>84.282774000000003</v>
      </c>
      <c r="B97" s="2">
        <v>1.1654800000000001</v>
      </c>
      <c r="C97" s="2">
        <v>5.3038312999999997E-2</v>
      </c>
      <c r="D97" s="2">
        <v>26</v>
      </c>
      <c r="E97" s="2">
        <v>21</v>
      </c>
    </row>
    <row r="98" spans="1:5">
      <c r="A98" s="2">
        <v>68.586748</v>
      </c>
      <c r="B98" s="2">
        <v>1.1421030999999999</v>
      </c>
      <c r="C98" s="2">
        <v>4.4972548000000001E-2</v>
      </c>
      <c r="D98" s="2">
        <v>26</v>
      </c>
      <c r="E98" s="2">
        <v>22</v>
      </c>
    </row>
    <row r="99" spans="1:5">
      <c r="A99" s="2">
        <v>196.97932</v>
      </c>
      <c r="B99" s="2">
        <v>1.0637695</v>
      </c>
      <c r="C99" s="2">
        <v>0.10990387</v>
      </c>
      <c r="D99" s="2">
        <v>26</v>
      </c>
      <c r="E99" s="2">
        <v>23</v>
      </c>
    </row>
    <row r="100" spans="1:5">
      <c r="A100" s="2">
        <v>81.992182</v>
      </c>
      <c r="B100" s="2">
        <v>1.187886</v>
      </c>
      <c r="C100" s="2">
        <v>5.2391722000000002E-2</v>
      </c>
      <c r="D100" s="2">
        <v>26</v>
      </c>
      <c r="E100" s="2">
        <v>24</v>
      </c>
    </row>
    <row r="101" spans="1:5">
      <c r="A101" s="2">
        <v>84.161135999999999</v>
      </c>
      <c r="B101" s="2">
        <v>1.0443889</v>
      </c>
      <c r="C101" s="2">
        <v>5.6791569E-2</v>
      </c>
      <c r="D101" s="2">
        <v>26</v>
      </c>
      <c r="E101" s="2">
        <v>25</v>
      </c>
    </row>
    <row r="102" spans="1:5">
      <c r="A102" s="2">
        <v>86.309179</v>
      </c>
      <c r="B102" s="2">
        <v>1.3253196</v>
      </c>
      <c r="C102" s="2">
        <v>7.0311606999999998E-2</v>
      </c>
      <c r="D102" s="2">
        <v>26</v>
      </c>
      <c r="E102" s="2">
        <v>26</v>
      </c>
    </row>
    <row r="103" spans="1:5">
      <c r="A103" s="2">
        <v>224.20052000000001</v>
      </c>
      <c r="B103" s="2">
        <v>1.2125779000000001</v>
      </c>
      <c r="C103" s="2">
        <v>0.15437207</v>
      </c>
      <c r="D103" s="2">
        <v>27</v>
      </c>
      <c r="E103" s="2">
        <v>1</v>
      </c>
    </row>
    <row r="104" spans="1:5">
      <c r="A104" s="2">
        <v>74.386542000000006</v>
      </c>
      <c r="B104" s="2">
        <v>1.3620394</v>
      </c>
      <c r="C104" s="2">
        <v>5.1615011000000002E-2</v>
      </c>
      <c r="D104" s="2">
        <v>27</v>
      </c>
      <c r="E104" s="2">
        <v>2</v>
      </c>
    </row>
    <row r="105" spans="1:5">
      <c r="A105" s="2">
        <v>54.206330000000001</v>
      </c>
      <c r="B105" s="2">
        <v>5.3444684000000002</v>
      </c>
      <c r="C105" s="2">
        <v>7.6592776000000001E-2</v>
      </c>
      <c r="D105" s="2">
        <v>27</v>
      </c>
      <c r="E105" s="2">
        <v>3</v>
      </c>
    </row>
    <row r="106" spans="1:5">
      <c r="A106" s="2">
        <v>245.44044</v>
      </c>
      <c r="B106" s="2">
        <v>2.1040801999999998</v>
      </c>
      <c r="C106" s="2">
        <v>0.10796688</v>
      </c>
      <c r="D106" s="2">
        <v>27</v>
      </c>
      <c r="E106" s="2">
        <v>4</v>
      </c>
    </row>
    <row r="107" spans="1:5">
      <c r="A107" s="2">
        <v>70.040470999999997</v>
      </c>
      <c r="B107" s="2">
        <v>1.1757994000000001</v>
      </c>
      <c r="C107" s="2">
        <v>7.0210236999999995E-2</v>
      </c>
      <c r="D107" s="2">
        <v>27</v>
      </c>
      <c r="E107" s="2">
        <v>5</v>
      </c>
    </row>
    <row r="108" spans="1:5">
      <c r="A108" s="2">
        <v>76.304114999999996</v>
      </c>
      <c r="B108" s="2">
        <v>1.2090304999999999</v>
      </c>
      <c r="C108" s="2">
        <v>5.7475209999999999E-2</v>
      </c>
      <c r="D108" s="2">
        <v>27</v>
      </c>
      <c r="E108" s="2">
        <v>6</v>
      </c>
    </row>
    <row r="109" spans="1:5">
      <c r="A109" s="2">
        <v>175.60506000000001</v>
      </c>
      <c r="B109" s="2">
        <v>1.0531634000000001</v>
      </c>
      <c r="C109" s="2">
        <v>7.6403082999999997E-2</v>
      </c>
      <c r="D109" s="2">
        <v>27</v>
      </c>
      <c r="E109" s="2">
        <v>7</v>
      </c>
    </row>
    <row r="110" spans="1:5">
      <c r="A110" s="2">
        <v>79.029940999999994</v>
      </c>
      <c r="B110" s="2">
        <v>1.635597</v>
      </c>
      <c r="C110" s="2">
        <v>5.7332767E-2</v>
      </c>
      <c r="D110" s="2">
        <v>27</v>
      </c>
      <c r="E110" s="2">
        <v>8</v>
      </c>
    </row>
    <row r="111" spans="1:5">
      <c r="A111" s="2">
        <v>75.430135000000007</v>
      </c>
      <c r="B111" s="2">
        <v>1.2436166</v>
      </c>
      <c r="C111" s="2">
        <v>5.7173020999999997E-2</v>
      </c>
      <c r="D111" s="2">
        <v>27</v>
      </c>
      <c r="E111" s="2">
        <v>9</v>
      </c>
    </row>
    <row r="112" spans="1:5">
      <c r="A112" s="2">
        <v>81.872060000000005</v>
      </c>
      <c r="B112" s="2">
        <v>1.2135613999999999</v>
      </c>
      <c r="C112" s="2">
        <v>6.6222627000000006E-2</v>
      </c>
      <c r="D112" s="2">
        <v>27</v>
      </c>
      <c r="E112" s="2">
        <v>10</v>
      </c>
    </row>
    <row r="113" spans="1:5">
      <c r="A113" s="2">
        <v>41.632772000000003</v>
      </c>
      <c r="B113" s="2">
        <v>11.464297</v>
      </c>
      <c r="C113" s="2">
        <v>8.6634678000000007E-2</v>
      </c>
      <c r="D113" s="2">
        <v>27</v>
      </c>
      <c r="E113" s="2">
        <v>11</v>
      </c>
    </row>
    <row r="114" spans="1:5">
      <c r="A114" s="2">
        <v>79.425858000000005</v>
      </c>
      <c r="B114" s="2">
        <v>1.8627992</v>
      </c>
      <c r="C114" s="2">
        <v>4.8821512999999997E-2</v>
      </c>
      <c r="D114" s="2">
        <v>27</v>
      </c>
      <c r="E114" s="2">
        <v>12</v>
      </c>
    </row>
    <row r="115" spans="1:5">
      <c r="A115" s="2">
        <v>75.397772000000003</v>
      </c>
      <c r="B115" s="2">
        <v>1.7776955999999999</v>
      </c>
      <c r="C115" s="2">
        <v>5.6683536E-2</v>
      </c>
      <c r="D115" s="2">
        <v>27</v>
      </c>
      <c r="E115" s="2">
        <v>13</v>
      </c>
    </row>
    <row r="116" spans="1:5">
      <c r="A116" s="2">
        <v>115.16525</v>
      </c>
      <c r="B116" s="2">
        <v>1.2038230000000001</v>
      </c>
      <c r="C116" s="2">
        <v>3.4733253999999998E-2</v>
      </c>
      <c r="D116" s="2">
        <v>27</v>
      </c>
      <c r="E116" s="2">
        <v>14</v>
      </c>
    </row>
    <row r="117" spans="1:5">
      <c r="A117" s="2">
        <v>81.526293999999993</v>
      </c>
      <c r="B117" s="2">
        <v>1.1839407</v>
      </c>
      <c r="C117" s="2">
        <v>5.1826004000000002E-2</v>
      </c>
      <c r="D117" s="2">
        <v>27</v>
      </c>
      <c r="E117" s="2">
        <v>15</v>
      </c>
    </row>
    <row r="118" spans="1:5">
      <c r="A118" s="2">
        <v>57.974978</v>
      </c>
      <c r="B118" s="2">
        <v>6.1958406999999998</v>
      </c>
      <c r="C118" s="2">
        <v>8.1689202000000002E-2</v>
      </c>
      <c r="D118" s="2">
        <v>27</v>
      </c>
      <c r="E118" s="2">
        <v>16</v>
      </c>
    </row>
    <row r="119" spans="1:5">
      <c r="A119" s="2">
        <v>83.462587999999997</v>
      </c>
      <c r="B119" s="2">
        <v>1.1421711000000001</v>
      </c>
      <c r="C119" s="2">
        <v>6.9019388000000001E-2</v>
      </c>
      <c r="D119" s="2">
        <v>28</v>
      </c>
      <c r="E119" s="2">
        <v>1</v>
      </c>
    </row>
    <row r="120" spans="1:5">
      <c r="A120" s="2">
        <v>87.330851999999993</v>
      </c>
      <c r="B120" s="2">
        <v>1.2977837000000001</v>
      </c>
      <c r="C120" s="2">
        <v>4.3483268999999998E-2</v>
      </c>
      <c r="D120" s="2">
        <v>28</v>
      </c>
      <c r="E120" s="2">
        <v>2</v>
      </c>
    </row>
    <row r="121" spans="1:5">
      <c r="A121" s="2">
        <v>180.58233000000001</v>
      </c>
      <c r="B121" s="2">
        <v>1.0681069999999999</v>
      </c>
      <c r="C121" s="2">
        <v>0.12453997999999999</v>
      </c>
      <c r="D121" s="2">
        <v>28</v>
      </c>
      <c r="E121" s="2">
        <v>3</v>
      </c>
    </row>
    <row r="122" spans="1:5">
      <c r="A122" s="2">
        <v>74.670051999999998</v>
      </c>
      <c r="B122" s="2">
        <v>1.7690646000000001</v>
      </c>
      <c r="C122" s="2">
        <v>6.0911292999999998E-2</v>
      </c>
      <c r="D122" s="2">
        <v>28</v>
      </c>
      <c r="E122" s="2">
        <v>4</v>
      </c>
    </row>
    <row r="123" spans="1:5">
      <c r="A123" s="2">
        <v>81.059753999999998</v>
      </c>
      <c r="B123" s="2">
        <v>1.0282020000000001</v>
      </c>
      <c r="C123" s="2">
        <v>5.4218450000000001E-2</v>
      </c>
      <c r="D123" s="2">
        <v>28</v>
      </c>
      <c r="E123" s="2">
        <v>5</v>
      </c>
    </row>
    <row r="124" spans="1:5">
      <c r="A124" s="2">
        <v>128.29176000000001</v>
      </c>
      <c r="B124" s="2">
        <v>2.0590413000000001</v>
      </c>
      <c r="C124" s="2">
        <v>7.1025849000000002E-2</v>
      </c>
      <c r="D124" s="2">
        <v>28</v>
      </c>
      <c r="E124" s="2">
        <v>6</v>
      </c>
    </row>
    <row r="125" spans="1:5">
      <c r="A125" s="2">
        <v>30.70739</v>
      </c>
      <c r="B125" s="2">
        <v>4.2612344000000002</v>
      </c>
      <c r="C125" s="2">
        <v>0.20300280000000001</v>
      </c>
      <c r="D125" s="2">
        <v>28</v>
      </c>
      <c r="E125" s="2">
        <v>7</v>
      </c>
    </row>
    <row r="126" spans="1:5">
      <c r="A126" s="2">
        <v>82.063907999999998</v>
      </c>
      <c r="B126" s="2">
        <v>1.2264837</v>
      </c>
      <c r="C126" s="2">
        <v>5.7442323000000003E-2</v>
      </c>
      <c r="D126" s="2">
        <v>28</v>
      </c>
      <c r="E126" s="2">
        <v>8</v>
      </c>
    </row>
    <row r="127" spans="1:5">
      <c r="A127" s="2">
        <v>80.324398000000002</v>
      </c>
      <c r="B127" s="2">
        <v>1.2549315999999999</v>
      </c>
      <c r="C127" s="2">
        <v>6.3354038000000001E-2</v>
      </c>
      <c r="D127" s="2">
        <v>28</v>
      </c>
      <c r="E127" s="2">
        <v>9</v>
      </c>
    </row>
    <row r="128" spans="1:5">
      <c r="A128" s="2">
        <v>78.676637999999997</v>
      </c>
      <c r="B128" s="2">
        <v>1.210129</v>
      </c>
      <c r="C128" s="2">
        <v>5.8795002999999998E-2</v>
      </c>
      <c r="D128" s="2">
        <v>28</v>
      </c>
      <c r="E128" s="2">
        <v>10</v>
      </c>
    </row>
    <row r="129" spans="1:5">
      <c r="A129" s="2">
        <v>56.257556999999998</v>
      </c>
      <c r="B129" s="2">
        <v>1.5886477999999999</v>
      </c>
      <c r="C129" s="2">
        <v>7.6079874000000006E-2</v>
      </c>
      <c r="D129" s="2">
        <v>28</v>
      </c>
      <c r="E129" s="2">
        <v>11</v>
      </c>
    </row>
    <row r="130" spans="1:5">
      <c r="A130" s="2">
        <v>89.973169999999996</v>
      </c>
      <c r="B130" s="2">
        <v>1.2373571000000001</v>
      </c>
      <c r="C130" s="2">
        <v>5.5122478000000003E-2</v>
      </c>
      <c r="D130" s="2">
        <v>28</v>
      </c>
      <c r="E130" s="2">
        <v>12</v>
      </c>
    </row>
    <row r="131" spans="1:5">
      <c r="A131" s="2">
        <v>80.830708999999999</v>
      </c>
      <c r="B131" s="2">
        <v>1.1964612999999999</v>
      </c>
      <c r="C131" s="2">
        <v>4.2780392E-2</v>
      </c>
      <c r="D131" s="2">
        <v>28</v>
      </c>
      <c r="E131" s="2">
        <v>13</v>
      </c>
    </row>
    <row r="132" spans="1:5">
      <c r="A132" s="2">
        <v>132.21269000000001</v>
      </c>
      <c r="B132" s="2">
        <v>31.613741999999998</v>
      </c>
      <c r="C132" s="2">
        <v>0.1049129</v>
      </c>
      <c r="D132" s="2">
        <v>28</v>
      </c>
      <c r="E132" s="2">
        <v>14</v>
      </c>
    </row>
    <row r="133" spans="1:5">
      <c r="A133" s="2">
        <v>39.769433999999997</v>
      </c>
      <c r="B133" s="2">
        <v>1.1589946</v>
      </c>
      <c r="C133" s="2">
        <v>6.6352391999999996E-2</v>
      </c>
      <c r="D133" s="2">
        <v>28</v>
      </c>
      <c r="E133" s="2">
        <v>15</v>
      </c>
    </row>
    <row r="134" spans="1:5">
      <c r="A134" s="2">
        <v>85.293180000000007</v>
      </c>
      <c r="B134" s="2">
        <v>1.2153309999999999</v>
      </c>
      <c r="C134" s="2">
        <v>5.7235860999999999E-2</v>
      </c>
      <c r="D134" s="2">
        <v>28</v>
      </c>
      <c r="E134" s="2">
        <v>16</v>
      </c>
    </row>
    <row r="135" spans="1:5">
      <c r="A135" s="2">
        <v>95.686892</v>
      </c>
      <c r="B135" s="2">
        <v>1.1415358</v>
      </c>
      <c r="C135" s="2">
        <v>4.8557711000000003E-2</v>
      </c>
      <c r="D135" s="2">
        <v>28</v>
      </c>
      <c r="E135" s="2">
        <v>17</v>
      </c>
    </row>
    <row r="136" spans="1:5">
      <c r="A136" s="2">
        <v>39.568418999999999</v>
      </c>
      <c r="B136" s="2">
        <v>13.562446</v>
      </c>
      <c r="C136" s="2">
        <v>0.10148577</v>
      </c>
      <c r="D136" s="2">
        <v>28</v>
      </c>
      <c r="E136" s="2">
        <v>18</v>
      </c>
    </row>
    <row r="137" spans="1:5">
      <c r="A137" s="2">
        <v>132.18449000000001</v>
      </c>
      <c r="B137" s="2">
        <v>1.2063902</v>
      </c>
      <c r="C137" s="2">
        <v>0.11480489000000001</v>
      </c>
      <c r="D137" s="2">
        <v>28</v>
      </c>
      <c r="E137" s="2">
        <v>19</v>
      </c>
    </row>
    <row r="138" spans="1:5">
      <c r="A138" s="2">
        <v>33.676619000000002</v>
      </c>
      <c r="B138" s="2">
        <v>1.5360631</v>
      </c>
      <c r="C138" s="2">
        <v>7.8613455999999998E-2</v>
      </c>
      <c r="D138" s="2">
        <v>28</v>
      </c>
      <c r="E138" s="2">
        <v>20</v>
      </c>
    </row>
    <row r="139" spans="1:5">
      <c r="A139" s="2">
        <v>82.783623000000006</v>
      </c>
      <c r="B139" s="2">
        <v>1.5973663</v>
      </c>
      <c r="C139" s="2">
        <v>6.2320838000000003E-2</v>
      </c>
      <c r="D139" s="2">
        <v>28</v>
      </c>
      <c r="E139" s="2">
        <v>21</v>
      </c>
    </row>
    <row r="140" spans="1:5">
      <c r="A140" s="2">
        <v>180.69067000000001</v>
      </c>
      <c r="B140" s="2">
        <v>1.2578122</v>
      </c>
      <c r="C140" s="2">
        <v>8.7961410000000004E-2</v>
      </c>
      <c r="D140" s="2">
        <v>28</v>
      </c>
      <c r="E140" s="2">
        <v>22</v>
      </c>
    </row>
    <row r="141" spans="1:5">
      <c r="A141" s="2">
        <v>83.645678000000004</v>
      </c>
      <c r="B141" s="2">
        <v>1.0906537999999999</v>
      </c>
      <c r="C141" s="2">
        <v>5.1454435999999999E-2</v>
      </c>
      <c r="D141" s="2">
        <v>28</v>
      </c>
      <c r="E141" s="2">
        <v>23</v>
      </c>
    </row>
    <row r="142" spans="1:5">
      <c r="A142" s="2">
        <v>69.835312999999999</v>
      </c>
      <c r="B142" s="2">
        <v>1.2289745000000001</v>
      </c>
      <c r="C142" s="2">
        <v>5.7892775E-2</v>
      </c>
      <c r="D142" s="2">
        <v>29</v>
      </c>
      <c r="E142" s="2">
        <v>1</v>
      </c>
    </row>
    <row r="143" spans="1:5">
      <c r="A143" s="2">
        <v>82.727204999999998</v>
      </c>
      <c r="B143" s="2">
        <v>1.1197035</v>
      </c>
      <c r="C143" s="2">
        <v>5.7619750999999997E-2</v>
      </c>
      <c r="D143" s="2">
        <v>29</v>
      </c>
      <c r="E143" s="2">
        <v>2</v>
      </c>
    </row>
    <row r="144" spans="1:5">
      <c r="A144" s="2">
        <v>88.561200999999997</v>
      </c>
      <c r="B144" s="2">
        <v>2.1837974999999998</v>
      </c>
      <c r="C144" s="2">
        <v>8.1229147000000002E-2</v>
      </c>
      <c r="D144" s="2">
        <v>29</v>
      </c>
      <c r="E144" s="2">
        <v>3</v>
      </c>
    </row>
    <row r="145" spans="1:5">
      <c r="A145" s="2">
        <v>79.964831000000004</v>
      </c>
      <c r="B145" s="2">
        <v>1.0707454000000001</v>
      </c>
      <c r="C145" s="2">
        <v>4.6617897999999998E-2</v>
      </c>
      <c r="D145" s="2">
        <v>29</v>
      </c>
      <c r="E145" s="2">
        <v>4</v>
      </c>
    </row>
    <row r="146" spans="1:5">
      <c r="A146" s="2">
        <v>64.722798999999995</v>
      </c>
      <c r="B146" s="2">
        <v>3.3040661999999998</v>
      </c>
      <c r="C146" s="2">
        <v>0.14548148999999999</v>
      </c>
      <c r="D146" s="2">
        <v>29</v>
      </c>
      <c r="E146" s="2">
        <v>5</v>
      </c>
    </row>
    <row r="147" spans="1:5">
      <c r="A147" s="2">
        <v>82.965023000000002</v>
      </c>
      <c r="B147" s="2">
        <v>1.5616242</v>
      </c>
      <c r="C147" s="2">
        <v>6.1678867999999998E-2</v>
      </c>
      <c r="D147" s="2">
        <v>29</v>
      </c>
      <c r="E147" s="2">
        <v>6</v>
      </c>
    </row>
    <row r="148" spans="1:5">
      <c r="A148" s="2">
        <v>50.688057000000001</v>
      </c>
      <c r="B148" s="2">
        <v>15.150245</v>
      </c>
      <c r="C148" s="2">
        <v>7.2319421999999994E-2</v>
      </c>
      <c r="D148" s="2">
        <v>29</v>
      </c>
      <c r="E148" s="2">
        <v>7</v>
      </c>
    </row>
    <row r="149" spans="1:5">
      <c r="A149" s="2">
        <v>88.979412999999994</v>
      </c>
      <c r="B149" s="2">
        <v>1.4900192000000001</v>
      </c>
      <c r="C149" s="2">
        <v>5.9065738E-2</v>
      </c>
      <c r="D149" s="2">
        <v>29</v>
      </c>
      <c r="E149" s="2">
        <v>8</v>
      </c>
    </row>
    <row r="150" spans="1:5">
      <c r="A150" s="2">
        <v>86.737274999999997</v>
      </c>
      <c r="B150" s="2">
        <v>1.2217408999999999</v>
      </c>
      <c r="C150" s="2">
        <v>5.5403841000000002E-2</v>
      </c>
      <c r="D150" s="2">
        <v>29</v>
      </c>
      <c r="E150" s="2">
        <v>9</v>
      </c>
    </row>
    <row r="151" spans="1:5">
      <c r="A151" s="2">
        <v>84.320561999999995</v>
      </c>
      <c r="B151" s="2">
        <v>1.0421965</v>
      </c>
      <c r="C151" s="2">
        <v>8.4104081999999997E-2</v>
      </c>
      <c r="D151" s="2">
        <v>29</v>
      </c>
      <c r="E151" s="2">
        <v>10</v>
      </c>
    </row>
    <row r="152" spans="1:5">
      <c r="A152" s="2">
        <v>81.691006999999999</v>
      </c>
      <c r="B152" s="2">
        <v>1.0819738999999999</v>
      </c>
      <c r="C152" s="2">
        <v>6.5529731999999993E-2</v>
      </c>
      <c r="D152" s="2">
        <v>29</v>
      </c>
      <c r="E152" s="2">
        <v>11</v>
      </c>
    </row>
    <row r="153" spans="1:5">
      <c r="A153" s="2">
        <v>33.005305999999997</v>
      </c>
      <c r="B153" s="2">
        <v>3.6269179</v>
      </c>
      <c r="C153" s="2">
        <v>7.1400638000000002E-2</v>
      </c>
      <c r="D153" s="2">
        <v>29</v>
      </c>
      <c r="E153" s="2">
        <v>12</v>
      </c>
    </row>
    <row r="154" spans="1:5">
      <c r="A154" s="2">
        <v>57.159286000000002</v>
      </c>
      <c r="B154" s="2">
        <v>1.6531709999999999</v>
      </c>
      <c r="C154" s="2">
        <v>5.0502281000000003E-2</v>
      </c>
      <c r="D154" s="2">
        <v>29</v>
      </c>
      <c r="E154" s="2">
        <v>13</v>
      </c>
    </row>
    <row r="155" spans="1:5">
      <c r="A155" s="2">
        <v>58.393084000000002</v>
      </c>
      <c r="B155" s="2">
        <v>5.3632473999999997</v>
      </c>
      <c r="C155" s="2">
        <v>9.7634223000000006E-2</v>
      </c>
      <c r="D155" s="2">
        <v>29</v>
      </c>
      <c r="E155" s="2">
        <v>14</v>
      </c>
    </row>
    <row r="156" spans="1:5">
      <c r="A156" s="2">
        <v>61.917515999999999</v>
      </c>
      <c r="B156" s="2">
        <v>3.2767333000000001</v>
      </c>
      <c r="C156" s="2">
        <v>7.0554267000000004E-2</v>
      </c>
      <c r="D156" s="2">
        <v>29</v>
      </c>
      <c r="E156" s="2">
        <v>15</v>
      </c>
    </row>
    <row r="157" spans="1:5">
      <c r="A157" s="2">
        <v>311.57290999999998</v>
      </c>
      <c r="B157" s="2">
        <v>1.4116029000000001</v>
      </c>
      <c r="C157" s="2">
        <v>0.23714874999999999</v>
      </c>
      <c r="D157" s="2">
        <v>30</v>
      </c>
      <c r="E157" s="2">
        <v>1</v>
      </c>
    </row>
    <row r="158" spans="1:5">
      <c r="A158" s="2">
        <v>81.239813999999996</v>
      </c>
      <c r="B158" s="2">
        <v>1.1837631</v>
      </c>
      <c r="C158" s="2">
        <v>3.9319738E-2</v>
      </c>
      <c r="D158" s="2">
        <v>30</v>
      </c>
      <c r="E158" s="2">
        <v>2</v>
      </c>
    </row>
    <row r="159" spans="1:5">
      <c r="A159" s="2">
        <v>77.854986999999994</v>
      </c>
      <c r="B159" s="2">
        <v>1.1146229000000001</v>
      </c>
      <c r="C159" s="2">
        <v>6.6093140999999994E-2</v>
      </c>
      <c r="D159" s="2">
        <v>30</v>
      </c>
      <c r="E159" s="2">
        <v>3</v>
      </c>
    </row>
    <row r="160" spans="1:5">
      <c r="A160" s="2">
        <v>46.28745</v>
      </c>
      <c r="B160" s="2">
        <v>7.6030854999999997</v>
      </c>
      <c r="C160" s="2">
        <v>8.979028E-2</v>
      </c>
      <c r="D160" s="2">
        <v>30</v>
      </c>
      <c r="E160" s="2">
        <v>4</v>
      </c>
    </row>
    <row r="161" spans="1:5">
      <c r="A161" s="2">
        <v>41.699123999999998</v>
      </c>
      <c r="B161" s="2">
        <v>1.5230142</v>
      </c>
      <c r="C161" s="2">
        <v>0.13106688999999999</v>
      </c>
      <c r="D161" s="2">
        <v>30</v>
      </c>
      <c r="E161" s="2">
        <v>5</v>
      </c>
    </row>
    <row r="162" spans="1:5">
      <c r="A162" s="2">
        <v>82.252182000000005</v>
      </c>
      <c r="B162" s="2">
        <v>1.0217174</v>
      </c>
      <c r="C162" s="2">
        <v>4.7549304000000001E-2</v>
      </c>
      <c r="D162" s="2">
        <v>30</v>
      </c>
      <c r="E162" s="2">
        <v>6</v>
      </c>
    </row>
    <row r="163" spans="1:5">
      <c r="A163" s="2">
        <v>40.611775000000002</v>
      </c>
      <c r="B163" s="2">
        <v>3.0879675</v>
      </c>
      <c r="C163" s="2">
        <v>9.3026738999999997E-2</v>
      </c>
      <c r="D163" s="2">
        <v>30</v>
      </c>
      <c r="E163" s="2">
        <v>7</v>
      </c>
    </row>
    <row r="164" spans="1:5">
      <c r="A164" s="2">
        <v>29.272307999999999</v>
      </c>
      <c r="B164" s="2">
        <v>5.8544124000000002</v>
      </c>
      <c r="C164" s="2">
        <v>0.11615377</v>
      </c>
      <c r="D164" s="2">
        <v>30</v>
      </c>
      <c r="E164" s="2">
        <v>8</v>
      </c>
    </row>
    <row r="165" spans="1:5">
      <c r="A165" s="2">
        <v>83.248615000000001</v>
      </c>
      <c r="B165" s="2">
        <v>1.3065962</v>
      </c>
      <c r="C165" s="2">
        <v>6.4607591000000006E-2</v>
      </c>
      <c r="D165" s="2">
        <v>31</v>
      </c>
      <c r="E165" s="2">
        <v>1</v>
      </c>
    </row>
    <row r="166" spans="1:5">
      <c r="A166" s="2">
        <v>78.929321000000002</v>
      </c>
      <c r="B166" s="2">
        <v>1.5332446</v>
      </c>
      <c r="C166" s="2">
        <v>4.7267009999999998E-2</v>
      </c>
      <c r="D166" s="2">
        <v>31</v>
      </c>
      <c r="E166" s="2">
        <v>2</v>
      </c>
    </row>
    <row r="167" spans="1:5">
      <c r="A167" s="2">
        <v>42.857154000000001</v>
      </c>
      <c r="B167" s="2">
        <v>5.5479723999999999</v>
      </c>
      <c r="C167" s="2">
        <v>8.2186059000000006E-2</v>
      </c>
      <c r="D167" s="2">
        <v>31</v>
      </c>
      <c r="E167" s="2">
        <v>3</v>
      </c>
    </row>
    <row r="168" spans="1:5">
      <c r="A168" s="2">
        <v>193.04463000000001</v>
      </c>
      <c r="B168" s="2">
        <v>1.1694895000000001</v>
      </c>
      <c r="C168" s="2">
        <v>0.12820397</v>
      </c>
      <c r="D168" s="2">
        <v>31</v>
      </c>
      <c r="E168" s="2">
        <v>4</v>
      </c>
    </row>
    <row r="169" spans="1:5">
      <c r="A169" s="2">
        <v>88.207566999999997</v>
      </c>
      <c r="B169" s="2">
        <v>5.8350941000000001</v>
      </c>
      <c r="C169" s="2">
        <v>0.17138982999999999</v>
      </c>
      <c r="D169" s="2">
        <v>31</v>
      </c>
      <c r="E169" s="2">
        <v>5</v>
      </c>
    </row>
    <row r="170" spans="1:5">
      <c r="A170" s="2">
        <v>117.57353000000001</v>
      </c>
      <c r="B170" s="2">
        <v>1.9514053</v>
      </c>
      <c r="C170" s="2">
        <v>0.27536802999999999</v>
      </c>
      <c r="D170" s="2">
        <v>31</v>
      </c>
      <c r="E170" s="2">
        <v>6</v>
      </c>
    </row>
    <row r="171" spans="1:5">
      <c r="A171" s="2">
        <v>201.71100999999999</v>
      </c>
      <c r="B171" s="2">
        <v>1.1075781</v>
      </c>
      <c r="C171" s="2">
        <v>0.10695841</v>
      </c>
      <c r="D171" s="2">
        <v>31</v>
      </c>
      <c r="E171" s="2">
        <v>7</v>
      </c>
    </row>
    <row r="172" spans="1:5">
      <c r="A172" s="2">
        <v>42.066499</v>
      </c>
      <c r="B172" s="2">
        <v>5.5582665999999996</v>
      </c>
      <c r="C172" s="2">
        <v>8.864967E-2</v>
      </c>
      <c r="D172" s="2">
        <v>31</v>
      </c>
      <c r="E172" s="2">
        <v>8</v>
      </c>
    </row>
    <row r="173" spans="1:5">
      <c r="A173" s="2">
        <v>86.293080000000003</v>
      </c>
      <c r="B173" s="2">
        <v>1.4893467</v>
      </c>
      <c r="C173" s="2">
        <v>6.7643732999999998E-2</v>
      </c>
      <c r="D173" s="2">
        <v>32</v>
      </c>
      <c r="E173" s="2">
        <v>1</v>
      </c>
    </row>
    <row r="174" spans="1:5">
      <c r="A174" s="2">
        <v>78.846610999999996</v>
      </c>
      <c r="B174" s="2">
        <v>1.6194081</v>
      </c>
      <c r="C174" s="2">
        <v>7.8037947999999996E-2</v>
      </c>
      <c r="D174" s="2">
        <v>32</v>
      </c>
      <c r="E174" s="2">
        <v>2</v>
      </c>
    </row>
    <row r="175" spans="1:5">
      <c r="A175" s="2">
        <v>81.212846999999996</v>
      </c>
      <c r="B175" s="2">
        <v>7.4058317999999996</v>
      </c>
      <c r="C175" s="2">
        <v>0.13523035</v>
      </c>
      <c r="D175" s="2">
        <v>32</v>
      </c>
      <c r="E175" s="2">
        <v>3</v>
      </c>
    </row>
    <row r="176" spans="1:5">
      <c r="A176" s="2">
        <v>84.373565999999997</v>
      </c>
      <c r="B176" s="2">
        <v>1.9277972000000001</v>
      </c>
      <c r="C176" s="2">
        <v>5.1692899E-2</v>
      </c>
      <c r="D176" s="2">
        <v>32</v>
      </c>
      <c r="E176" s="2">
        <v>4</v>
      </c>
    </row>
    <row r="177" spans="1:5">
      <c r="A177" s="2">
        <v>153.27258</v>
      </c>
      <c r="B177" s="2">
        <v>1.2190931</v>
      </c>
      <c r="C177" s="2">
        <v>8.4889577999999993E-2</v>
      </c>
      <c r="D177" s="2">
        <v>32</v>
      </c>
      <c r="E177" s="2">
        <v>5</v>
      </c>
    </row>
    <row r="178" spans="1:5">
      <c r="A178" s="2">
        <v>79.781125000000003</v>
      </c>
      <c r="B178" s="2">
        <v>1.2311443</v>
      </c>
      <c r="C178" s="2">
        <v>5.7289193000000002E-2</v>
      </c>
      <c r="D178" s="2">
        <v>32</v>
      </c>
      <c r="E178" s="2">
        <v>6</v>
      </c>
    </row>
    <row r="179" spans="1:5">
      <c r="A179" s="2">
        <v>79.692699000000005</v>
      </c>
      <c r="B179" s="2">
        <v>1.0934967</v>
      </c>
      <c r="C179" s="2">
        <v>7.6582769999999994E-2</v>
      </c>
      <c r="D179" s="2">
        <v>32</v>
      </c>
      <c r="E179" s="2">
        <v>7</v>
      </c>
    </row>
    <row r="180" spans="1:5">
      <c r="A180" s="2">
        <v>82.186960999999997</v>
      </c>
      <c r="B180" s="2">
        <v>1.4187464999999999</v>
      </c>
      <c r="C180" s="2">
        <v>6.5468874999999996E-2</v>
      </c>
      <c r="D180" s="2">
        <v>32</v>
      </c>
      <c r="E180" s="2">
        <v>8</v>
      </c>
    </row>
    <row r="181" spans="1:5">
      <c r="A181" s="2">
        <v>35.722208000000002</v>
      </c>
      <c r="B181" s="2">
        <v>2.2028731000000001</v>
      </c>
      <c r="C181" s="2">
        <v>8.0472916000000005E-2</v>
      </c>
      <c r="D181" s="2">
        <v>32</v>
      </c>
      <c r="E181" s="2">
        <v>9</v>
      </c>
    </row>
    <row r="182" spans="1:5">
      <c r="A182" s="2">
        <v>83.116825000000006</v>
      </c>
      <c r="B182" s="2">
        <v>1.1564703999999999</v>
      </c>
      <c r="C182" s="2">
        <v>5.6829704000000002E-2</v>
      </c>
      <c r="D182" s="2">
        <v>32</v>
      </c>
      <c r="E182" s="2">
        <v>10</v>
      </c>
    </row>
    <row r="183" spans="1:5">
      <c r="A183" s="2">
        <v>77.488505000000004</v>
      </c>
      <c r="B183" s="2">
        <v>1.9948250000000001</v>
      </c>
      <c r="C183" s="2">
        <v>5.6537892999999999E-2</v>
      </c>
      <c r="D183" s="2">
        <v>32</v>
      </c>
      <c r="E183" s="2">
        <v>11</v>
      </c>
    </row>
    <row r="184" spans="1:5">
      <c r="A184" s="2">
        <v>97.131055000000003</v>
      </c>
      <c r="B184" s="2">
        <v>1.191659</v>
      </c>
      <c r="C184" s="2">
        <v>5.7573918000000002E-2</v>
      </c>
      <c r="D184" s="2">
        <v>32</v>
      </c>
      <c r="E184" s="2">
        <v>12</v>
      </c>
    </row>
    <row r="185" spans="1:5">
      <c r="A185" s="2">
        <v>79.731710000000007</v>
      </c>
      <c r="B185" s="2">
        <v>1.1205803000000001</v>
      </c>
      <c r="C185" s="2">
        <v>5.7427288999999999E-2</v>
      </c>
      <c r="D185" s="2">
        <v>32</v>
      </c>
      <c r="E185" s="2">
        <v>13</v>
      </c>
    </row>
    <row r="186" spans="1:5">
      <c r="A186" s="2">
        <v>49.070177000000001</v>
      </c>
      <c r="B186" s="2">
        <v>7.6694012999999996</v>
      </c>
      <c r="C186" s="2">
        <v>7.1191762000000006E-2</v>
      </c>
      <c r="D186" s="2">
        <v>32</v>
      </c>
      <c r="E186" s="2">
        <v>14</v>
      </c>
    </row>
    <row r="187" spans="1:5">
      <c r="A187" s="2">
        <v>468.01445000000001</v>
      </c>
      <c r="B187" s="2">
        <v>1.127893</v>
      </c>
      <c r="C187" s="2">
        <v>7.5401234999999997E-2</v>
      </c>
      <c r="D187" s="2">
        <v>32</v>
      </c>
      <c r="E187" s="2">
        <v>15</v>
      </c>
    </row>
    <row r="188" spans="1:5">
      <c r="A188" s="2">
        <v>96.672668999999999</v>
      </c>
      <c r="B188" s="2">
        <v>1.1989174</v>
      </c>
      <c r="C188" s="2">
        <v>7.9510997E-2</v>
      </c>
      <c r="D188" s="2">
        <v>32</v>
      </c>
      <c r="E188" s="2">
        <v>16</v>
      </c>
    </row>
    <row r="189" spans="1:5">
      <c r="A189" s="2">
        <v>148.88614999999999</v>
      </c>
      <c r="B189" s="2">
        <v>1.3115561</v>
      </c>
      <c r="C189" s="2">
        <v>6.0654143000000001E-2</v>
      </c>
      <c r="D189" s="2">
        <v>32</v>
      </c>
      <c r="E189" s="2">
        <v>17</v>
      </c>
    </row>
    <row r="190" spans="1:5">
      <c r="A190" s="2">
        <v>79.349761000000001</v>
      </c>
      <c r="B190" s="2">
        <v>1.0554851999999999</v>
      </c>
      <c r="C190" s="2">
        <v>5.0797914E-2</v>
      </c>
      <c r="D190" s="2">
        <v>32</v>
      </c>
      <c r="E190" s="2">
        <v>18</v>
      </c>
    </row>
    <row r="191" spans="1:5">
      <c r="A191" s="2">
        <v>86.201472999999993</v>
      </c>
      <c r="B191" s="2">
        <v>1.0688698000000001</v>
      </c>
      <c r="C191" s="2">
        <v>5.5190734999999998E-2</v>
      </c>
      <c r="D191" s="2">
        <v>32</v>
      </c>
      <c r="E191" s="2">
        <v>19</v>
      </c>
    </row>
    <row r="192" spans="1:5">
      <c r="A192" s="2">
        <v>81.617394000000004</v>
      </c>
      <c r="B192" s="2">
        <v>5.7828365000000002</v>
      </c>
      <c r="C192" s="2">
        <v>0.11267734</v>
      </c>
      <c r="D192" s="2">
        <v>33</v>
      </c>
      <c r="E192" s="2">
        <v>1</v>
      </c>
    </row>
    <row r="193" spans="1:5">
      <c r="A193" s="2">
        <v>83.446202</v>
      </c>
      <c r="B193" s="2">
        <v>1.3310417000000001</v>
      </c>
      <c r="C193" s="2">
        <v>6.4650002999999998E-2</v>
      </c>
      <c r="D193" s="2">
        <v>33</v>
      </c>
      <c r="E193" s="2">
        <v>2</v>
      </c>
    </row>
    <row r="194" spans="1:5">
      <c r="A194" s="2">
        <v>75.298474999999996</v>
      </c>
      <c r="B194" s="2">
        <v>1.3440303</v>
      </c>
      <c r="C194" s="2">
        <v>7.7166250000000006E-2</v>
      </c>
      <c r="D194" s="2">
        <v>33</v>
      </c>
      <c r="E194" s="2">
        <v>3</v>
      </c>
    </row>
    <row r="195" spans="1:5">
      <c r="A195" s="2">
        <v>69.426668000000006</v>
      </c>
      <c r="B195" s="2">
        <v>1.6757778999999999</v>
      </c>
      <c r="C195" s="2">
        <v>9.6794342000000005E-2</v>
      </c>
      <c r="D195" s="2">
        <v>33</v>
      </c>
      <c r="E195" s="2">
        <v>4</v>
      </c>
    </row>
    <row r="196" spans="1:5">
      <c r="A196" s="2">
        <v>163.05009000000001</v>
      </c>
      <c r="B196" s="2">
        <v>1.0984124</v>
      </c>
      <c r="C196" s="2">
        <v>8.1153079000000003E-2</v>
      </c>
      <c r="D196" s="2">
        <v>33</v>
      </c>
      <c r="E196" s="2">
        <v>5</v>
      </c>
    </row>
    <row r="197" spans="1:5">
      <c r="A197" s="2">
        <v>81.727386999999993</v>
      </c>
      <c r="B197" s="2">
        <v>1.1718759999999999</v>
      </c>
      <c r="C197" s="2">
        <v>5.1847329999999997E-2</v>
      </c>
      <c r="D197" s="2">
        <v>33</v>
      </c>
      <c r="E197" s="2">
        <v>6</v>
      </c>
    </row>
    <row r="198" spans="1:5">
      <c r="A198" s="2">
        <v>78.589693999999994</v>
      </c>
      <c r="B198" s="2">
        <v>1.2252706</v>
      </c>
      <c r="C198" s="2">
        <v>5.9347530000000003E-2</v>
      </c>
      <c r="D198" s="2">
        <v>33</v>
      </c>
      <c r="E198" s="2">
        <v>7</v>
      </c>
    </row>
    <row r="199" spans="1:5">
      <c r="A199" s="2">
        <v>84.333884999999995</v>
      </c>
      <c r="B199" s="2">
        <v>1.0923946</v>
      </c>
      <c r="C199" s="2">
        <v>5.7179779999999999E-2</v>
      </c>
      <c r="D199" s="2">
        <v>33</v>
      </c>
      <c r="E199" s="2">
        <v>8</v>
      </c>
    </row>
    <row r="200" spans="1:5">
      <c r="A200" s="2">
        <v>70.005125000000007</v>
      </c>
      <c r="B200" s="2">
        <v>1.8544392000000001</v>
      </c>
      <c r="C200" s="2">
        <v>6.6140978000000003E-2</v>
      </c>
      <c r="D200" s="2">
        <v>33</v>
      </c>
      <c r="E200" s="2">
        <v>9</v>
      </c>
    </row>
    <row r="201" spans="1:5">
      <c r="A201" s="2">
        <v>74.207158000000007</v>
      </c>
      <c r="B201" s="2">
        <v>1.3204397999999999</v>
      </c>
      <c r="C201" s="2">
        <v>5.1590250999999997E-2</v>
      </c>
      <c r="D201" s="2">
        <v>33</v>
      </c>
      <c r="E201" s="2">
        <v>10</v>
      </c>
    </row>
    <row r="202" spans="1:5">
      <c r="A202" s="2">
        <v>76.812374000000005</v>
      </c>
      <c r="B202" s="2">
        <v>1.699068</v>
      </c>
      <c r="C202" s="2">
        <v>5.4408333000000003E-2</v>
      </c>
      <c r="D202" s="2">
        <v>33</v>
      </c>
      <c r="E202" s="2">
        <v>11</v>
      </c>
    </row>
    <row r="203" spans="1:5">
      <c r="A203" s="2">
        <v>74.133806000000007</v>
      </c>
      <c r="B203" s="2">
        <v>1.2854231</v>
      </c>
      <c r="C203" s="2">
        <v>6.4708990999999993E-2</v>
      </c>
      <c r="D203" s="2">
        <v>33</v>
      </c>
      <c r="E203" s="2">
        <v>12</v>
      </c>
    </row>
    <row r="204" spans="1:5">
      <c r="A204" s="2">
        <v>181.40118000000001</v>
      </c>
      <c r="B204" s="2">
        <v>1.0286759000000001</v>
      </c>
      <c r="C204" s="2">
        <v>5.7959759999999999E-2</v>
      </c>
      <c r="D204" s="2">
        <v>33</v>
      </c>
      <c r="E204" s="2">
        <v>13</v>
      </c>
    </row>
    <row r="205" spans="1:5">
      <c r="A205" s="2">
        <v>47.415225999999997</v>
      </c>
      <c r="B205" s="2">
        <v>9.2445286000000007</v>
      </c>
      <c r="C205" s="2">
        <v>8.9237996999999999E-2</v>
      </c>
      <c r="D205" s="2">
        <v>33</v>
      </c>
      <c r="E205" s="2">
        <v>14</v>
      </c>
    </row>
    <row r="206" spans="1:5">
      <c r="A206" s="2">
        <v>61.620235000000001</v>
      </c>
      <c r="B206" s="2">
        <v>5.9572165000000004</v>
      </c>
      <c r="C206" s="2">
        <v>5.6244751000000003E-2</v>
      </c>
      <c r="D206" s="2">
        <v>33</v>
      </c>
      <c r="E206" s="2">
        <v>15</v>
      </c>
    </row>
    <row r="207" spans="1:5">
      <c r="A207" s="2">
        <v>56.693134999999998</v>
      </c>
      <c r="B207" s="2">
        <v>6.3925767000000002</v>
      </c>
      <c r="C207" s="2">
        <v>6.3747287E-2</v>
      </c>
      <c r="D207" s="2">
        <v>33</v>
      </c>
      <c r="E207" s="2">
        <v>16</v>
      </c>
    </row>
    <row r="208" spans="1:5">
      <c r="A208" s="2">
        <v>80.789287999999999</v>
      </c>
      <c r="B208" s="2">
        <v>1.3448572000000001</v>
      </c>
      <c r="C208" s="2">
        <v>5.159184E-2</v>
      </c>
      <c r="D208" s="2">
        <v>33</v>
      </c>
      <c r="E208" s="2">
        <v>17</v>
      </c>
    </row>
    <row r="209" spans="1:5">
      <c r="A209" s="2">
        <v>82.525897000000001</v>
      </c>
      <c r="B209" s="2">
        <v>1.2352848000000001</v>
      </c>
      <c r="C209" s="2">
        <v>6.6370785000000002E-2</v>
      </c>
      <c r="D209" s="2">
        <v>33</v>
      </c>
      <c r="E209" s="2">
        <v>18</v>
      </c>
    </row>
    <row r="210" spans="1:5">
      <c r="A210" s="2">
        <v>78.150019999999998</v>
      </c>
      <c r="B210" s="2">
        <v>1.2948804</v>
      </c>
      <c r="C210" s="2">
        <v>4.2953078999999998E-2</v>
      </c>
      <c r="D210" s="2">
        <v>33</v>
      </c>
      <c r="E210" s="2">
        <v>19</v>
      </c>
    </row>
    <row r="211" spans="1:5">
      <c r="A211" s="2">
        <v>32.408222000000002</v>
      </c>
      <c r="B211" s="2">
        <v>1.2126091000000001</v>
      </c>
      <c r="C211" s="2">
        <v>6.9654773000000003E-2</v>
      </c>
      <c r="D211" s="2">
        <v>33</v>
      </c>
      <c r="E211" s="2">
        <v>20</v>
      </c>
    </row>
    <row r="212" spans="1:5">
      <c r="A212" s="2">
        <v>81.298396999999994</v>
      </c>
      <c r="B212" s="2">
        <v>1.2461958</v>
      </c>
      <c r="C212" s="2">
        <v>6.8380124E-2</v>
      </c>
      <c r="D212" s="2">
        <v>34</v>
      </c>
      <c r="E212" s="2">
        <v>1</v>
      </c>
    </row>
    <row r="213" spans="1:5">
      <c r="A213" s="2">
        <v>106.06125</v>
      </c>
      <c r="B213" s="2">
        <v>3.6279626999999999</v>
      </c>
      <c r="C213" s="2">
        <v>6.3678595000000005E-2</v>
      </c>
      <c r="D213" s="2">
        <v>34</v>
      </c>
      <c r="E213" s="2">
        <v>2</v>
      </c>
    </row>
    <row r="214" spans="1:5">
      <c r="A214" s="2">
        <v>84.576932999999997</v>
      </c>
      <c r="B214" s="2">
        <v>1.2388003999999999</v>
      </c>
      <c r="C214" s="2">
        <v>5.1988590000000001E-2</v>
      </c>
      <c r="D214" s="2">
        <v>34</v>
      </c>
      <c r="E214" s="2">
        <v>3</v>
      </c>
    </row>
    <row r="215" spans="1:5">
      <c r="A215" s="2">
        <v>65.333093000000005</v>
      </c>
      <c r="B215" s="2">
        <v>5.3636429999999997</v>
      </c>
      <c r="C215" s="2">
        <v>8.7062434999999994E-2</v>
      </c>
      <c r="D215" s="2">
        <v>34</v>
      </c>
      <c r="E215" s="2">
        <v>4</v>
      </c>
    </row>
    <row r="216" spans="1:5">
      <c r="A216" s="2">
        <v>78.313006999999999</v>
      </c>
      <c r="B216" s="2">
        <v>1.2700750000000001</v>
      </c>
      <c r="C216" s="2">
        <v>7.4359360999999999E-2</v>
      </c>
      <c r="D216" s="2">
        <v>34</v>
      </c>
      <c r="E216" s="2">
        <v>5</v>
      </c>
    </row>
    <row r="217" spans="1:5">
      <c r="A217" s="2">
        <v>74.959182999999996</v>
      </c>
      <c r="B217" s="2">
        <v>1.8966304</v>
      </c>
      <c r="C217" s="2">
        <v>5.6553643000000001E-2</v>
      </c>
      <c r="D217" s="2">
        <v>34</v>
      </c>
      <c r="E217" s="2">
        <v>6</v>
      </c>
    </row>
    <row r="218" spans="1:5">
      <c r="A218" s="2">
        <v>84.071800999999994</v>
      </c>
      <c r="B218" s="2">
        <v>1.1989277</v>
      </c>
      <c r="C218" s="2">
        <v>4.4800028999999998E-2</v>
      </c>
      <c r="D218" s="2">
        <v>34</v>
      </c>
      <c r="E218" s="2">
        <v>7</v>
      </c>
    </row>
    <row r="219" spans="1:5">
      <c r="A219" s="2">
        <v>76.209387000000007</v>
      </c>
      <c r="B219" s="2">
        <v>1.6363485</v>
      </c>
      <c r="C219" s="2">
        <v>5.3968455999999998E-2</v>
      </c>
      <c r="D219" s="2">
        <v>34</v>
      </c>
      <c r="E219" s="2">
        <v>8</v>
      </c>
    </row>
    <row r="220" spans="1:5">
      <c r="A220" s="2">
        <v>79.332820999999996</v>
      </c>
      <c r="B220" s="2">
        <v>1.4132625999999999</v>
      </c>
      <c r="C220" s="2">
        <v>6.7284712999999996E-2</v>
      </c>
      <c r="D220" s="2">
        <v>34</v>
      </c>
      <c r="E220" s="2">
        <v>9</v>
      </c>
    </row>
    <row r="221" spans="1:5">
      <c r="A221" s="2">
        <v>81.587100000000007</v>
      </c>
      <c r="B221" s="2">
        <v>1.096052</v>
      </c>
      <c r="C221" s="2">
        <v>8.1823570999999998E-2</v>
      </c>
      <c r="D221" s="2">
        <v>34</v>
      </c>
      <c r="E221" s="2">
        <v>10</v>
      </c>
    </row>
    <row r="222" spans="1:5">
      <c r="A222" s="2">
        <v>79.752274</v>
      </c>
      <c r="B222" s="2">
        <v>2.1883803999999998</v>
      </c>
      <c r="C222" s="2">
        <v>9.5837329999999998E-2</v>
      </c>
      <c r="D222" s="2">
        <v>34</v>
      </c>
      <c r="E222" s="2">
        <v>11</v>
      </c>
    </row>
    <row r="223" spans="1:5">
      <c r="A223" s="2">
        <v>7.4604799000000002</v>
      </c>
      <c r="B223" s="2">
        <v>1.6482017</v>
      </c>
      <c r="C223" s="2">
        <v>0.14643157000000001</v>
      </c>
      <c r="D223" s="2">
        <v>34</v>
      </c>
      <c r="E223" s="2">
        <v>12</v>
      </c>
    </row>
    <row r="224" spans="1:5">
      <c r="A224" s="2">
        <v>85.587434999999999</v>
      </c>
      <c r="B224" s="2">
        <v>1.2159956999999999</v>
      </c>
      <c r="C224" s="2">
        <v>4.7275088999999999E-2</v>
      </c>
      <c r="D224" s="2">
        <v>34</v>
      </c>
      <c r="E224" s="2">
        <v>13</v>
      </c>
    </row>
    <row r="225" spans="1:5">
      <c r="A225" s="2">
        <v>87.655074999999997</v>
      </c>
      <c r="B225" s="2">
        <v>1.1174980999999999</v>
      </c>
      <c r="C225" s="2">
        <v>5.5231442999999998E-2</v>
      </c>
      <c r="D225" s="2">
        <v>34</v>
      </c>
      <c r="E225" s="2">
        <v>14</v>
      </c>
    </row>
    <row r="226" spans="1:5">
      <c r="A226" s="2">
        <v>97.112527</v>
      </c>
      <c r="B226" s="2">
        <v>1.1073074999999999</v>
      </c>
      <c r="C226" s="2">
        <v>4.7626618000000003E-2</v>
      </c>
      <c r="D226" s="2">
        <v>34</v>
      </c>
      <c r="E226" s="2">
        <v>15</v>
      </c>
    </row>
    <row r="227" spans="1:5">
      <c r="A227" s="2">
        <v>87.769616999999997</v>
      </c>
      <c r="B227" s="2">
        <v>1.3065639</v>
      </c>
      <c r="C227" s="2">
        <v>6.9213171000000004E-2</v>
      </c>
      <c r="D227" s="2">
        <v>34</v>
      </c>
      <c r="E227" s="2">
        <v>16</v>
      </c>
    </row>
    <row r="228" spans="1:5">
      <c r="A228" s="2">
        <v>71.700844000000004</v>
      </c>
      <c r="B228" s="2">
        <v>1.3411067000000001</v>
      </c>
      <c r="C228" s="2">
        <v>5.8230768000000002E-2</v>
      </c>
      <c r="D228" s="2">
        <v>34</v>
      </c>
      <c r="E228" s="2">
        <v>17</v>
      </c>
    </row>
    <row r="229" spans="1:5">
      <c r="A229" s="2">
        <v>179.70756</v>
      </c>
      <c r="B229" s="2">
        <v>1.4149303</v>
      </c>
      <c r="C229" s="2">
        <v>0.12810071000000001</v>
      </c>
      <c r="D229" s="2">
        <v>34</v>
      </c>
      <c r="E229" s="2">
        <v>18</v>
      </c>
    </row>
    <row r="230" spans="1:5">
      <c r="A230" s="2">
        <v>38.796393999999999</v>
      </c>
      <c r="B230" s="2">
        <v>7.3730276000000003</v>
      </c>
      <c r="C230" s="2">
        <v>8.3294567E-2</v>
      </c>
      <c r="D230" s="2">
        <v>34</v>
      </c>
      <c r="E230" s="2">
        <v>19</v>
      </c>
    </row>
    <row r="231" spans="1:5">
      <c r="A231" s="2">
        <v>118.63</v>
      </c>
      <c r="B231" s="2">
        <v>1.1890693000000001</v>
      </c>
      <c r="C231" s="2">
        <v>6.6613337999999994E-2</v>
      </c>
      <c r="D231" s="2">
        <v>34</v>
      </c>
      <c r="E231" s="2">
        <v>20</v>
      </c>
    </row>
    <row r="232" spans="1:5">
      <c r="A232" s="2">
        <v>63.404412999999998</v>
      </c>
      <c r="B232" s="2">
        <v>1.3633265999999999</v>
      </c>
      <c r="C232" s="2">
        <v>5.1796244999999998E-2</v>
      </c>
      <c r="D232" s="2">
        <v>34</v>
      </c>
      <c r="E232" s="2">
        <v>21</v>
      </c>
    </row>
    <row r="233" spans="1:5">
      <c r="A233" s="2">
        <v>83.738399000000001</v>
      </c>
      <c r="B233" s="2">
        <v>1.2040656999999999</v>
      </c>
      <c r="C233" s="2">
        <v>6.4278383999999994E-2</v>
      </c>
      <c r="D233" s="2">
        <v>34</v>
      </c>
      <c r="E233" s="2">
        <v>22</v>
      </c>
    </row>
    <row r="234" spans="1:5">
      <c r="A234" s="2">
        <v>22.721836</v>
      </c>
      <c r="B234" s="2">
        <v>4.1005953999999996</v>
      </c>
      <c r="C234" s="2">
        <v>9.6218989000000005E-2</v>
      </c>
      <c r="D234" s="2">
        <v>35</v>
      </c>
      <c r="E234" s="2">
        <v>1</v>
      </c>
    </row>
    <row r="235" spans="1:5">
      <c r="A235" s="2">
        <v>87.463713999999996</v>
      </c>
      <c r="B235" s="2">
        <v>1.3331834</v>
      </c>
      <c r="C235" s="2">
        <v>4.8368679999999997E-2</v>
      </c>
      <c r="D235" s="2">
        <v>35</v>
      </c>
      <c r="E235" s="2">
        <v>2</v>
      </c>
    </row>
    <row r="236" spans="1:5">
      <c r="A236" s="2">
        <v>36.274428999999998</v>
      </c>
      <c r="B236" s="2">
        <v>6.7719744000000004</v>
      </c>
      <c r="C236" s="2">
        <v>9.8181467999999994E-2</v>
      </c>
      <c r="D236" s="2">
        <v>35</v>
      </c>
      <c r="E236" s="2">
        <v>3</v>
      </c>
    </row>
    <row r="237" spans="1:5">
      <c r="A237" s="2">
        <v>82.756632999999994</v>
      </c>
      <c r="B237" s="2">
        <v>1.2026429000000001</v>
      </c>
      <c r="C237" s="2">
        <v>5.5849207999999997E-2</v>
      </c>
      <c r="D237" s="2">
        <v>35</v>
      </c>
      <c r="E237" s="2">
        <v>4</v>
      </c>
    </row>
    <row r="238" spans="1:5">
      <c r="A238" s="2">
        <v>28.906341000000001</v>
      </c>
      <c r="B238" s="2">
        <v>6.9533182</v>
      </c>
      <c r="C238" s="2">
        <v>7.0979365000000003E-2</v>
      </c>
      <c r="D238" s="2">
        <v>35</v>
      </c>
      <c r="E238" s="2">
        <v>5</v>
      </c>
    </row>
    <row r="239" spans="1:5">
      <c r="A239" s="2">
        <v>53.012860000000003</v>
      </c>
      <c r="B239" s="2">
        <v>5.9130332000000001</v>
      </c>
      <c r="C239" s="2">
        <v>0.11380754999999999</v>
      </c>
      <c r="D239" s="2">
        <v>35</v>
      </c>
      <c r="E239" s="2">
        <v>6</v>
      </c>
    </row>
    <row r="240" spans="1:5">
      <c r="A240" s="2">
        <v>89.154518999999993</v>
      </c>
      <c r="B240" s="2">
        <v>1.0985412999999999</v>
      </c>
      <c r="C240" s="2">
        <v>5.8922691999999999E-2</v>
      </c>
      <c r="D240" s="2">
        <v>35</v>
      </c>
      <c r="E240" s="2">
        <v>7</v>
      </c>
    </row>
    <row r="241" spans="1:5">
      <c r="A241" s="2">
        <v>33.471708</v>
      </c>
      <c r="B241" s="2">
        <v>4.0047553000000002</v>
      </c>
      <c r="C241" s="2">
        <v>9.2781055000000001E-2</v>
      </c>
      <c r="D241" s="2">
        <v>35</v>
      </c>
      <c r="E241" s="2">
        <v>8</v>
      </c>
    </row>
    <row r="242" spans="1:5">
      <c r="A242" s="2">
        <v>80.188104999999993</v>
      </c>
      <c r="B242" s="2">
        <v>1.2184649999999999</v>
      </c>
      <c r="C242" s="2">
        <v>4.4831674000000002E-2</v>
      </c>
      <c r="D242" s="2">
        <v>35</v>
      </c>
      <c r="E242" s="2">
        <v>9</v>
      </c>
    </row>
    <row r="243" spans="1:5">
      <c r="A243" s="2">
        <v>85.740564000000006</v>
      </c>
      <c r="B243" s="2">
        <v>1.3636708</v>
      </c>
      <c r="C243" s="2">
        <v>5.328753E-2</v>
      </c>
      <c r="D243" s="2">
        <v>35</v>
      </c>
      <c r="E243" s="2">
        <v>10</v>
      </c>
    </row>
    <row r="244" spans="1:5">
      <c r="A244" s="2">
        <v>76.577173000000002</v>
      </c>
      <c r="B244" s="2">
        <v>1.5671356000000001</v>
      </c>
      <c r="C244" s="2">
        <v>6.8509408999999993E-2</v>
      </c>
      <c r="D244" s="2">
        <v>35</v>
      </c>
      <c r="E244" s="2">
        <v>11</v>
      </c>
    </row>
    <row r="245" spans="1:5">
      <c r="A245" s="2">
        <v>30.186999</v>
      </c>
      <c r="B245" s="2">
        <v>2.1871651000000001</v>
      </c>
      <c r="C245" s="2">
        <v>0.11797174000000001</v>
      </c>
      <c r="D245" s="2">
        <v>35</v>
      </c>
      <c r="E245" s="2">
        <v>12</v>
      </c>
    </row>
    <row r="246" spans="1:5">
      <c r="A246" s="2">
        <v>84.722209000000007</v>
      </c>
      <c r="B246" s="2">
        <v>1.0611440999999999</v>
      </c>
      <c r="C246" s="2">
        <v>9.5947166E-2</v>
      </c>
      <c r="D246" s="2">
        <v>35</v>
      </c>
      <c r="E246" s="2">
        <v>13</v>
      </c>
    </row>
    <row r="247" spans="1:5">
      <c r="A247" s="2">
        <v>83.655345999999994</v>
      </c>
      <c r="B247" s="2">
        <v>1.1410676</v>
      </c>
      <c r="C247" s="2">
        <v>6.1003874E-2</v>
      </c>
      <c r="D247" s="2">
        <v>35</v>
      </c>
      <c r="E247" s="2">
        <v>14</v>
      </c>
    </row>
    <row r="248" spans="1:5">
      <c r="A248" s="2">
        <v>89.067044999999993</v>
      </c>
      <c r="B248" s="2">
        <v>1.4130309000000001</v>
      </c>
      <c r="C248" s="2">
        <v>6.6956278999999994E-2</v>
      </c>
      <c r="D248" s="2">
        <v>35</v>
      </c>
      <c r="E248" s="2">
        <v>15</v>
      </c>
    </row>
    <row r="249" spans="1:5">
      <c r="A249" s="2">
        <v>90.423681999999999</v>
      </c>
      <c r="B249" s="2">
        <v>1.4329270000000001</v>
      </c>
      <c r="C249" s="2">
        <v>6.2408381999999998E-2</v>
      </c>
      <c r="D249" s="2">
        <v>35</v>
      </c>
      <c r="E249" s="2">
        <v>16</v>
      </c>
    </row>
    <row r="250" spans="1:5">
      <c r="A250" s="2">
        <v>84.460179999999994</v>
      </c>
      <c r="B250" s="2">
        <v>1.1015364999999999</v>
      </c>
      <c r="C250" s="2">
        <v>6.6202503999999995E-2</v>
      </c>
      <c r="D250" s="2">
        <v>35</v>
      </c>
      <c r="E250" s="2">
        <v>17</v>
      </c>
    </row>
    <row r="251" spans="1:5">
      <c r="A251" s="2">
        <v>73.851432000000003</v>
      </c>
      <c r="B251" s="2">
        <v>1.0567839000000001</v>
      </c>
      <c r="C251" s="2">
        <v>0.13678903000000001</v>
      </c>
      <c r="D251" s="2">
        <v>35</v>
      </c>
      <c r="E251" s="2">
        <v>18</v>
      </c>
    </row>
    <row r="252" spans="1:5">
      <c r="A252" s="2">
        <v>32.399594999999998</v>
      </c>
      <c r="B252" s="2">
        <v>6.4600955000000004</v>
      </c>
      <c r="C252" s="2">
        <v>7.1837805000000005E-2</v>
      </c>
      <c r="D252" s="2">
        <v>35</v>
      </c>
      <c r="E252" s="2">
        <v>19</v>
      </c>
    </row>
    <row r="253" spans="1:5">
      <c r="A253" s="2">
        <v>81.237702999999996</v>
      </c>
      <c r="B253" s="2">
        <v>1.5321625000000001</v>
      </c>
      <c r="C253" s="2">
        <v>5.2741048999999998E-2</v>
      </c>
      <c r="D253" s="2">
        <v>35</v>
      </c>
      <c r="E253" s="2">
        <v>20</v>
      </c>
    </row>
    <row r="254" spans="1:5">
      <c r="A254" s="2">
        <v>85.637630000000001</v>
      </c>
      <c r="B254" s="2">
        <v>1.1259897000000001</v>
      </c>
      <c r="C254" s="2">
        <v>4.1690223999999998E-2</v>
      </c>
      <c r="D254" s="2">
        <v>35</v>
      </c>
      <c r="E254" s="2">
        <v>21</v>
      </c>
    </row>
    <row r="255" spans="1:5">
      <c r="A255" s="2">
        <v>176.06649999999999</v>
      </c>
      <c r="B255" s="2">
        <v>2.97818</v>
      </c>
      <c r="C255" s="2">
        <v>0.23984542</v>
      </c>
      <c r="D255" s="2">
        <v>35</v>
      </c>
      <c r="E255" s="2">
        <v>22</v>
      </c>
    </row>
    <row r="256" spans="1:5">
      <c r="A256" s="2">
        <v>35.241829000000003</v>
      </c>
      <c r="B256" s="2">
        <v>3.9074778999999999</v>
      </c>
      <c r="C256" s="2">
        <v>9.7523460000000006E-2</v>
      </c>
      <c r="D256" s="2">
        <v>35</v>
      </c>
      <c r="E256" s="2">
        <v>23</v>
      </c>
    </row>
    <row r="257" spans="1:5">
      <c r="A257" s="2">
        <v>79.268116000000006</v>
      </c>
      <c r="B257" s="2">
        <v>1.2049989999999999</v>
      </c>
      <c r="C257" s="2">
        <v>6.3495186999999995E-2</v>
      </c>
      <c r="D257" s="2">
        <v>36</v>
      </c>
      <c r="E257" s="2">
        <v>1</v>
      </c>
    </row>
    <row r="258" spans="1:5">
      <c r="A258" s="2">
        <v>97.341745000000003</v>
      </c>
      <c r="B258" s="2">
        <v>1.1126341</v>
      </c>
      <c r="C258" s="2">
        <v>0.33812314999999998</v>
      </c>
      <c r="D258" s="2">
        <v>36</v>
      </c>
      <c r="E258" s="2">
        <v>2</v>
      </c>
    </row>
    <row r="259" spans="1:5">
      <c r="A259" s="2">
        <v>52.309474000000002</v>
      </c>
      <c r="B259" s="2">
        <v>3.9725700000000002</v>
      </c>
      <c r="C259" s="2">
        <v>7.5633639000000003E-2</v>
      </c>
      <c r="D259" s="2">
        <v>36</v>
      </c>
      <c r="E259" s="2">
        <v>3</v>
      </c>
    </row>
    <row r="260" spans="1:5">
      <c r="A260" s="2">
        <v>93.090648999999999</v>
      </c>
      <c r="B260" s="2">
        <v>1.239492</v>
      </c>
      <c r="C260" s="2">
        <v>5.2298662000000003E-2</v>
      </c>
      <c r="D260" s="2">
        <v>36</v>
      </c>
      <c r="E260" s="2">
        <v>4</v>
      </c>
    </row>
    <row r="261" spans="1:5">
      <c r="A261" s="2">
        <v>32.650317000000001</v>
      </c>
      <c r="B261" s="2">
        <v>3.7501525999999998</v>
      </c>
      <c r="C261" s="2">
        <v>8.3764406999999999E-2</v>
      </c>
      <c r="D261" s="2">
        <v>36</v>
      </c>
      <c r="E261" s="2">
        <v>5</v>
      </c>
    </row>
    <row r="262" spans="1:5">
      <c r="A262" s="2">
        <v>91.359189999999998</v>
      </c>
      <c r="B262" s="2">
        <v>1.1575975999999999</v>
      </c>
      <c r="C262" s="2">
        <v>6.2474807E-2</v>
      </c>
      <c r="D262" s="2">
        <v>36</v>
      </c>
      <c r="E262" s="2">
        <v>6</v>
      </c>
    </row>
    <row r="263" spans="1:5">
      <c r="A263" s="2">
        <v>84.574984000000001</v>
      </c>
      <c r="B263" s="2">
        <v>1.2739672</v>
      </c>
      <c r="C263" s="2">
        <v>5.9975107999999999E-2</v>
      </c>
      <c r="D263" s="2">
        <v>36</v>
      </c>
      <c r="E263" s="2">
        <v>7</v>
      </c>
    </row>
    <row r="264" spans="1:5">
      <c r="A264" s="2">
        <v>34.827072000000001</v>
      </c>
      <c r="B264" s="2">
        <v>3.0800318</v>
      </c>
      <c r="C264" s="2">
        <v>0.11185331</v>
      </c>
      <c r="D264" s="2">
        <v>36</v>
      </c>
      <c r="E264" s="2">
        <v>8</v>
      </c>
    </row>
    <row r="265" spans="1:5">
      <c r="A265" s="2">
        <v>38.234898999999999</v>
      </c>
      <c r="B265" s="2">
        <v>5.4506718000000003</v>
      </c>
      <c r="C265" s="2">
        <v>9.6536764999999997E-2</v>
      </c>
      <c r="D265" s="2">
        <v>36</v>
      </c>
      <c r="E265" s="2">
        <v>9</v>
      </c>
    </row>
    <row r="266" spans="1:5">
      <c r="A266" s="2">
        <v>84.973061999999999</v>
      </c>
      <c r="B266" s="2">
        <v>1.9635507999999999</v>
      </c>
      <c r="C266" s="2">
        <v>7.5564032000000003E-2</v>
      </c>
      <c r="D266" s="2">
        <v>36</v>
      </c>
      <c r="E266" s="2">
        <v>10</v>
      </c>
    </row>
    <row r="267" spans="1:5">
      <c r="A267" s="2">
        <v>77.338587000000004</v>
      </c>
      <c r="B267" s="2">
        <v>1.8133429999999999</v>
      </c>
      <c r="C267" s="2">
        <v>7.6765136999999997E-2</v>
      </c>
      <c r="D267" s="2">
        <v>36</v>
      </c>
      <c r="E267" s="2">
        <v>11</v>
      </c>
    </row>
    <row r="268" spans="1:5">
      <c r="A268" s="2">
        <v>30.533711</v>
      </c>
      <c r="B268" s="2">
        <v>3.7711478999999999</v>
      </c>
      <c r="C268" s="2">
        <v>7.3765782000000002E-2</v>
      </c>
      <c r="D268" s="2">
        <v>36</v>
      </c>
      <c r="E268" s="2">
        <v>12</v>
      </c>
    </row>
    <row r="269" spans="1:5">
      <c r="A269" s="2">
        <v>83.265512000000001</v>
      </c>
      <c r="B269" s="2">
        <v>1.4764493999999999</v>
      </c>
      <c r="C269" s="2">
        <v>5.7405271000000001E-2</v>
      </c>
      <c r="D269" s="2">
        <v>36</v>
      </c>
      <c r="E269" s="2">
        <v>13</v>
      </c>
    </row>
    <row r="270" spans="1:5">
      <c r="A270" s="2">
        <v>67.958634000000004</v>
      </c>
      <c r="B270" s="2">
        <v>1.1694751999999999</v>
      </c>
      <c r="C270" s="2">
        <v>6.3796670999999999E-2</v>
      </c>
      <c r="D270" s="2">
        <v>36</v>
      </c>
      <c r="E270" s="2">
        <v>14</v>
      </c>
    </row>
    <row r="271" spans="1:5">
      <c r="A271" s="2">
        <v>78.887501999999998</v>
      </c>
      <c r="B271" s="2">
        <v>1.1285406</v>
      </c>
      <c r="C271" s="2">
        <v>5.7156032000000002E-2</v>
      </c>
      <c r="D271" s="2">
        <v>36</v>
      </c>
      <c r="E271" s="2">
        <v>15</v>
      </c>
    </row>
    <row r="272" spans="1:5">
      <c r="A272" s="2">
        <v>85.962575999999999</v>
      </c>
      <c r="B272" s="2">
        <v>1.1274394999999999</v>
      </c>
      <c r="C272" s="2">
        <v>5.8955748000000002E-2</v>
      </c>
      <c r="D272" s="2">
        <v>36</v>
      </c>
      <c r="E272" s="2">
        <v>16</v>
      </c>
    </row>
    <row r="273" spans="1:5">
      <c r="A273" s="2">
        <v>86.304974999999999</v>
      </c>
      <c r="B273" s="2">
        <v>1.320168</v>
      </c>
      <c r="C273" s="2">
        <v>8.1353011000000003E-2</v>
      </c>
      <c r="D273" s="2">
        <v>36</v>
      </c>
      <c r="E273" s="2">
        <v>17</v>
      </c>
    </row>
    <row r="274" spans="1:5">
      <c r="A274" s="2">
        <v>78.406503999999998</v>
      </c>
      <c r="B274" s="2">
        <v>1.3473139000000001</v>
      </c>
      <c r="C274" s="2">
        <v>5.5141124999999999E-2</v>
      </c>
      <c r="D274" s="2">
        <v>37</v>
      </c>
      <c r="E274" s="2">
        <v>1</v>
      </c>
    </row>
    <row r="275" spans="1:5">
      <c r="A275" s="2">
        <v>81.340565999999995</v>
      </c>
      <c r="B275" s="2">
        <v>1.2510661999999999</v>
      </c>
      <c r="C275" s="2">
        <v>5.7125278000000002E-2</v>
      </c>
      <c r="D275" s="2">
        <v>37</v>
      </c>
      <c r="E275" s="2">
        <v>2</v>
      </c>
    </row>
    <row r="276" spans="1:5">
      <c r="A276" s="2">
        <v>78.379897999999997</v>
      </c>
      <c r="B276" s="2">
        <v>1.1533028999999999</v>
      </c>
      <c r="C276" s="2">
        <v>8.1980583999999995E-2</v>
      </c>
      <c r="D276" s="2">
        <v>37</v>
      </c>
      <c r="E276" s="2">
        <v>3</v>
      </c>
    </row>
    <row r="277" spans="1:5">
      <c r="A277" s="2">
        <v>84.757301999999996</v>
      </c>
      <c r="B277" s="2">
        <v>1.1127658</v>
      </c>
      <c r="C277" s="2">
        <v>6.5541611E-2</v>
      </c>
      <c r="D277" s="2">
        <v>37</v>
      </c>
      <c r="E277" s="2">
        <v>4</v>
      </c>
    </row>
    <row r="278" spans="1:5">
      <c r="A278" s="2">
        <v>83.293593999999999</v>
      </c>
      <c r="B278" s="2">
        <v>1.0981848999999999</v>
      </c>
      <c r="C278" s="2">
        <v>5.4223555E-2</v>
      </c>
      <c r="D278" s="2">
        <v>37</v>
      </c>
      <c r="E278" s="2">
        <v>5</v>
      </c>
    </row>
    <row r="279" spans="1:5">
      <c r="A279" s="2">
        <v>171.0463</v>
      </c>
      <c r="B279" s="2">
        <v>1.0858591</v>
      </c>
      <c r="C279" s="2">
        <v>7.3233583000000005E-2</v>
      </c>
      <c r="D279" s="2">
        <v>37</v>
      </c>
      <c r="E279" s="2">
        <v>6</v>
      </c>
    </row>
    <row r="280" spans="1:5">
      <c r="A280" s="2">
        <v>174.19077999999999</v>
      </c>
      <c r="B280" s="2">
        <v>1.1605741999999999</v>
      </c>
      <c r="C280" s="2">
        <v>8.6291753999999998E-2</v>
      </c>
      <c r="D280" s="2">
        <v>37</v>
      </c>
      <c r="E280" s="2">
        <v>7</v>
      </c>
    </row>
    <row r="281" spans="1:5">
      <c r="A281" s="2">
        <v>75.977301999999995</v>
      </c>
      <c r="B281" s="2">
        <v>1.3009987000000001</v>
      </c>
      <c r="C281" s="2">
        <v>6.1901468000000001E-2</v>
      </c>
      <c r="D281" s="2">
        <v>37</v>
      </c>
      <c r="E281" s="2">
        <v>8</v>
      </c>
    </row>
    <row r="282" spans="1:5">
      <c r="A282" s="2">
        <v>77.862227000000004</v>
      </c>
      <c r="B282" s="2">
        <v>1.2008471000000001</v>
      </c>
      <c r="C282" s="2">
        <v>6.1178273999999998E-2</v>
      </c>
      <c r="D282" s="2">
        <v>37</v>
      </c>
      <c r="E282" s="2">
        <v>9</v>
      </c>
    </row>
    <row r="283" spans="1:5">
      <c r="A283" s="2">
        <v>87.177170000000004</v>
      </c>
      <c r="B283" s="2">
        <v>1.2644156</v>
      </c>
      <c r="C283" s="2">
        <v>6.3505605000000007E-2</v>
      </c>
      <c r="D283" s="2">
        <v>37</v>
      </c>
      <c r="E283" s="2">
        <v>10</v>
      </c>
    </row>
    <row r="284" spans="1:5">
      <c r="A284" s="2">
        <v>37.285164999999999</v>
      </c>
      <c r="B284" s="2">
        <v>2.0239202000000001</v>
      </c>
      <c r="C284" s="2">
        <v>9.0233735999999995E-2</v>
      </c>
      <c r="D284" s="2">
        <v>37</v>
      </c>
      <c r="E284" s="2">
        <v>11</v>
      </c>
    </row>
    <row r="285" spans="1:5">
      <c r="A285" s="2">
        <v>79.581023000000002</v>
      </c>
      <c r="B285" s="2">
        <v>1.2896979</v>
      </c>
      <c r="C285" s="2">
        <v>6.8425003999999998E-2</v>
      </c>
      <c r="D285" s="2">
        <v>37</v>
      </c>
      <c r="E285" s="2">
        <v>12</v>
      </c>
    </row>
    <row r="286" spans="1:5">
      <c r="A286" s="2">
        <v>99.320126999999999</v>
      </c>
      <c r="B286" s="2">
        <v>1.5371056000000001</v>
      </c>
      <c r="C286" s="2">
        <v>5.2438731000000002E-2</v>
      </c>
      <c r="D286" s="2">
        <v>37</v>
      </c>
      <c r="E286" s="2">
        <v>13</v>
      </c>
    </row>
    <row r="287" spans="1:5">
      <c r="A287" s="2">
        <v>75.948231000000007</v>
      </c>
      <c r="B287" s="2">
        <v>1.8702699</v>
      </c>
      <c r="C287" s="2">
        <v>8.5131940000000003E-2</v>
      </c>
      <c r="D287" s="2">
        <v>37</v>
      </c>
      <c r="E287" s="2">
        <v>14</v>
      </c>
    </row>
    <row r="288" spans="1:5">
      <c r="A288" s="2">
        <v>77.819241000000005</v>
      </c>
      <c r="B288" s="2">
        <v>1.1905908999999999</v>
      </c>
      <c r="C288" s="2">
        <v>5.9037508000000002E-2</v>
      </c>
      <c r="D288" s="2">
        <v>37</v>
      </c>
      <c r="E288" s="2">
        <v>15</v>
      </c>
    </row>
    <row r="289" spans="1:5">
      <c r="A289" s="2">
        <v>81.633422999999993</v>
      </c>
      <c r="B289" s="2">
        <v>1.1880097999999999</v>
      </c>
      <c r="C289" s="2">
        <v>5.9561058E-2</v>
      </c>
      <c r="D289" s="2">
        <v>37</v>
      </c>
      <c r="E289" s="2">
        <v>16</v>
      </c>
    </row>
    <row r="290" spans="1:5">
      <c r="A290" s="2">
        <v>139.03868</v>
      </c>
      <c r="B290" s="2">
        <v>1.2012676</v>
      </c>
      <c r="C290" s="2">
        <v>6.8822596999999999E-2</v>
      </c>
      <c r="D290" s="2">
        <v>37</v>
      </c>
      <c r="E290" s="2">
        <v>17</v>
      </c>
    </row>
    <row r="291" spans="1:5">
      <c r="A291" s="2">
        <v>42.161278000000003</v>
      </c>
      <c r="B291" s="2">
        <v>11.387207</v>
      </c>
      <c r="C291" s="2">
        <v>7.5943947999999997E-2</v>
      </c>
      <c r="D291" s="2">
        <v>37</v>
      </c>
      <c r="E291" s="2">
        <v>18</v>
      </c>
    </row>
    <row r="292" spans="1:5">
      <c r="A292" s="2">
        <v>58.141421000000001</v>
      </c>
      <c r="B292" s="2">
        <v>6.8671240999999998</v>
      </c>
      <c r="C292" s="2">
        <v>5.5141949000000003E-2</v>
      </c>
      <c r="D292" s="2">
        <v>37</v>
      </c>
      <c r="E292" s="2">
        <v>19</v>
      </c>
    </row>
    <row r="293" spans="1:5">
      <c r="A293" s="2">
        <v>57.304543000000002</v>
      </c>
      <c r="B293" s="2">
        <v>13.120785</v>
      </c>
      <c r="C293" s="2">
        <v>6.9333881999999999E-2</v>
      </c>
      <c r="D293" s="2">
        <v>37</v>
      </c>
      <c r="E293" s="2">
        <v>20</v>
      </c>
    </row>
    <row r="294" spans="1:5">
      <c r="A294" s="2">
        <v>83.812178000000003</v>
      </c>
      <c r="B294" s="2">
        <v>1.1381568</v>
      </c>
      <c r="C294" s="2">
        <v>5.5294749999999997E-2</v>
      </c>
      <c r="D294" s="2">
        <v>37</v>
      </c>
      <c r="E294" s="2">
        <v>21</v>
      </c>
    </row>
    <row r="295" spans="1:5">
      <c r="A295" s="2">
        <v>76.994382000000002</v>
      </c>
      <c r="B295" s="2">
        <v>1.158188</v>
      </c>
      <c r="C295" s="2">
        <v>7.1753449999999996E-2</v>
      </c>
      <c r="D295" s="2">
        <v>38</v>
      </c>
      <c r="E295" s="2">
        <v>1</v>
      </c>
    </row>
    <row r="296" spans="1:5">
      <c r="A296" s="2">
        <v>32.769807</v>
      </c>
      <c r="B296" s="2">
        <v>4.1501735000000002</v>
      </c>
      <c r="C296" s="2">
        <v>0.13818016999999999</v>
      </c>
      <c r="D296" s="2">
        <v>38</v>
      </c>
      <c r="E296" s="2">
        <v>2</v>
      </c>
    </row>
    <row r="297" spans="1:5">
      <c r="A297" s="2">
        <v>81.917023</v>
      </c>
      <c r="B297" s="2">
        <v>1.1861930999999999</v>
      </c>
      <c r="C297" s="2">
        <v>5.9551602000000002E-2</v>
      </c>
      <c r="D297" s="2">
        <v>38</v>
      </c>
      <c r="E297" s="2">
        <v>3</v>
      </c>
    </row>
    <row r="298" spans="1:5">
      <c r="A298" s="2">
        <v>51.312837000000002</v>
      </c>
      <c r="B298" s="2">
        <v>6.0204316999999996</v>
      </c>
      <c r="C298" s="2">
        <v>0.12791287000000001</v>
      </c>
      <c r="D298" s="2">
        <v>38</v>
      </c>
      <c r="E298" s="2">
        <v>4</v>
      </c>
    </row>
    <row r="299" spans="1:5">
      <c r="A299" s="2">
        <v>93.672138000000004</v>
      </c>
      <c r="B299" s="2">
        <v>1.1315006000000001</v>
      </c>
      <c r="C299" s="2">
        <v>5.0758042000000003E-2</v>
      </c>
      <c r="D299" s="2">
        <v>38</v>
      </c>
      <c r="E299" s="2">
        <v>5</v>
      </c>
    </row>
    <row r="300" spans="1:5">
      <c r="A300" s="2">
        <v>117.55929999999999</v>
      </c>
      <c r="B300" s="2">
        <v>1.1133545</v>
      </c>
      <c r="C300" s="2">
        <v>8.4100448999999994E-2</v>
      </c>
      <c r="D300" s="2">
        <v>38</v>
      </c>
      <c r="E300" s="2">
        <v>6</v>
      </c>
    </row>
    <row r="301" spans="1:5">
      <c r="A301" s="2">
        <v>86.633605000000003</v>
      </c>
      <c r="B301" s="2">
        <v>1.1575621</v>
      </c>
      <c r="C301" s="2">
        <v>4.9121573000000002E-2</v>
      </c>
      <c r="D301" s="2">
        <v>38</v>
      </c>
      <c r="E301" s="2">
        <v>7</v>
      </c>
    </row>
    <row r="302" spans="1:5">
      <c r="A302" s="2">
        <v>48.835276</v>
      </c>
      <c r="B302" s="2">
        <v>1.2717771</v>
      </c>
      <c r="C302" s="2">
        <v>5.716359E-2</v>
      </c>
      <c r="D302" s="2">
        <v>38</v>
      </c>
      <c r="E302" s="2">
        <v>8</v>
      </c>
    </row>
    <row r="303" spans="1:5">
      <c r="A303" s="2">
        <v>76.693365</v>
      </c>
      <c r="B303" s="2">
        <v>1.2418956000000001</v>
      </c>
      <c r="C303" s="2">
        <v>6.7310035000000004E-2</v>
      </c>
      <c r="D303" s="2">
        <v>38</v>
      </c>
      <c r="E303" s="2">
        <v>9</v>
      </c>
    </row>
    <row r="304" spans="1:5">
      <c r="A304" s="2">
        <v>83.256299999999996</v>
      </c>
      <c r="B304" s="2">
        <v>1.2952503</v>
      </c>
      <c r="C304" s="2">
        <v>5.5612645000000002E-2</v>
      </c>
      <c r="D304" s="2">
        <v>38</v>
      </c>
      <c r="E304" s="2">
        <v>10</v>
      </c>
    </row>
    <row r="305" spans="1:5">
      <c r="A305" s="2">
        <v>290.65782999999999</v>
      </c>
      <c r="B305" s="2">
        <v>5.1959945999999997</v>
      </c>
      <c r="C305" s="2">
        <v>0.14891563999999999</v>
      </c>
      <c r="D305" s="2">
        <v>38</v>
      </c>
      <c r="E305" s="2">
        <v>11</v>
      </c>
    </row>
    <row r="306" spans="1:5">
      <c r="A306" s="2">
        <v>75.304817</v>
      </c>
      <c r="B306" s="2">
        <v>1.4332385999999999</v>
      </c>
      <c r="C306" s="2">
        <v>5.4985495000000002E-2</v>
      </c>
      <c r="D306" s="2">
        <v>38</v>
      </c>
      <c r="E306" s="2">
        <v>12</v>
      </c>
    </row>
    <row r="307" spans="1:5">
      <c r="A307" s="2">
        <v>83.17371</v>
      </c>
      <c r="B307" s="2">
        <v>1.2380960999999999</v>
      </c>
      <c r="C307" s="2">
        <v>6.1058506999999998E-2</v>
      </c>
      <c r="D307" s="2">
        <v>38</v>
      </c>
      <c r="E307" s="2">
        <v>13</v>
      </c>
    </row>
    <row r="308" spans="1:5">
      <c r="A308" s="2">
        <v>81.606937000000002</v>
      </c>
      <c r="B308" s="2">
        <v>1.2511597999999999</v>
      </c>
      <c r="C308" s="2">
        <v>4.4913552000000002E-2</v>
      </c>
      <c r="D308" s="2">
        <v>38</v>
      </c>
      <c r="E308" s="2">
        <v>14</v>
      </c>
    </row>
    <row r="309" spans="1:5">
      <c r="A309" s="2">
        <v>82.897830999999996</v>
      </c>
      <c r="B309" s="2">
        <v>1.2016785999999999</v>
      </c>
      <c r="C309" s="2">
        <v>5.5751180999999997E-2</v>
      </c>
      <c r="D309" s="2">
        <v>38</v>
      </c>
      <c r="E309" s="2">
        <v>15</v>
      </c>
    </row>
    <row r="310" spans="1:5">
      <c r="A310" s="2">
        <v>76.210288000000006</v>
      </c>
      <c r="B310" s="2">
        <v>1.0189896000000001</v>
      </c>
      <c r="C310" s="2">
        <v>6.9103703000000002E-2</v>
      </c>
      <c r="D310" s="2">
        <v>38</v>
      </c>
      <c r="E310" s="2">
        <v>16</v>
      </c>
    </row>
    <row r="311" spans="1:5">
      <c r="A311" s="2">
        <v>80.555914999999999</v>
      </c>
      <c r="B311" s="2">
        <v>1.0565986999999999</v>
      </c>
      <c r="C311" s="2">
        <v>5.5559877000000001E-2</v>
      </c>
      <c r="D311" s="2">
        <v>38</v>
      </c>
      <c r="E311" s="2">
        <v>17</v>
      </c>
    </row>
    <row r="312" spans="1:5">
      <c r="A312" s="2">
        <v>75.728204000000005</v>
      </c>
      <c r="B312" s="2">
        <v>1.2118888000000001</v>
      </c>
      <c r="C312" s="2">
        <v>6.5885379999999993E-2</v>
      </c>
      <c r="D312" s="2">
        <v>38</v>
      </c>
      <c r="E312" s="2">
        <v>18</v>
      </c>
    </row>
    <row r="313" spans="1:5">
      <c r="A313" s="2">
        <v>47.136538000000002</v>
      </c>
      <c r="B313" s="2">
        <v>8.7973400999999996</v>
      </c>
      <c r="C313" s="2">
        <v>6.6197139000000002E-2</v>
      </c>
      <c r="D313" s="2">
        <v>38</v>
      </c>
      <c r="E313" s="2">
        <v>19</v>
      </c>
    </row>
    <row r="314" spans="1:5">
      <c r="A314" s="2">
        <v>76.586460000000002</v>
      </c>
      <c r="B314" s="2">
        <v>1.1745410000000001</v>
      </c>
      <c r="C314" s="2">
        <v>5.4444149999999997E-2</v>
      </c>
      <c r="D314" s="2">
        <v>38</v>
      </c>
      <c r="E314" s="2">
        <v>20</v>
      </c>
    </row>
    <row r="315" spans="1:5">
      <c r="A315" s="2">
        <v>87.876579000000007</v>
      </c>
      <c r="B315" s="2">
        <v>1.0468499</v>
      </c>
      <c r="C315" s="2">
        <v>5.3276019000000001E-2</v>
      </c>
      <c r="D315" s="2">
        <v>38</v>
      </c>
      <c r="E315" s="2">
        <v>21</v>
      </c>
    </row>
    <row r="316" spans="1:5">
      <c r="A316" s="2">
        <v>72.920219000000003</v>
      </c>
      <c r="B316" s="2">
        <v>1.0845564000000001</v>
      </c>
      <c r="C316" s="2">
        <v>5.5212900000000002E-2</v>
      </c>
      <c r="D316" s="2">
        <v>38</v>
      </c>
      <c r="E316" s="2">
        <v>22</v>
      </c>
    </row>
    <row r="317" spans="1:5">
      <c r="A317" s="2">
        <v>30.701142999999998</v>
      </c>
      <c r="B317" s="2">
        <v>2.0869916000000002</v>
      </c>
      <c r="C317" s="2">
        <v>9.4716390999999997E-2</v>
      </c>
      <c r="D317" s="2">
        <v>38</v>
      </c>
      <c r="E317" s="2">
        <v>23</v>
      </c>
    </row>
    <row r="318" spans="1:5">
      <c r="A318" s="3">
        <v>78.473453000000006</v>
      </c>
      <c r="B318" s="3">
        <v>1.4090834999999999</v>
      </c>
      <c r="C318" s="3">
        <v>5.6013041999999999E-2</v>
      </c>
      <c r="D318" s="3">
        <v>25</v>
      </c>
      <c r="E318" s="3">
        <v>1</v>
      </c>
    </row>
    <row r="319" spans="1:5">
      <c r="A319" s="3">
        <v>194.28071</v>
      </c>
      <c r="B319" s="3">
        <v>1.0781396999999999</v>
      </c>
      <c r="C319" s="3">
        <v>9.6454939000000003E-2</v>
      </c>
      <c r="D319" s="3">
        <v>25</v>
      </c>
      <c r="E319" s="3">
        <v>2</v>
      </c>
    </row>
    <row r="320" spans="1:5">
      <c r="A320" s="3">
        <v>74.471041999999997</v>
      </c>
      <c r="B320" s="3">
        <v>1.5570535999999999</v>
      </c>
      <c r="C320" s="3">
        <v>5.2094846E-2</v>
      </c>
      <c r="D320" s="3">
        <v>25</v>
      </c>
      <c r="E320" s="3">
        <v>3</v>
      </c>
    </row>
    <row r="321" spans="1:5">
      <c r="A321" s="3">
        <v>37.648300999999996</v>
      </c>
      <c r="B321" s="3">
        <v>16.929829999999999</v>
      </c>
      <c r="C321" s="3">
        <v>8.0339923999999993E-2</v>
      </c>
      <c r="D321" s="3">
        <v>25</v>
      </c>
      <c r="E321" s="3">
        <v>4</v>
      </c>
    </row>
    <row r="322" spans="1:5">
      <c r="A322" s="3">
        <v>82.283347000000006</v>
      </c>
      <c r="B322" s="3">
        <v>1.0208419</v>
      </c>
      <c r="C322" s="3">
        <v>5.6873605000000001E-2</v>
      </c>
      <c r="D322" s="3">
        <v>25</v>
      </c>
      <c r="E322" s="3">
        <v>5</v>
      </c>
    </row>
    <row r="323" spans="1:5">
      <c r="A323" s="3">
        <v>73.805492999999998</v>
      </c>
      <c r="B323" s="3">
        <v>1.1500117999999999</v>
      </c>
      <c r="C323" s="3">
        <v>5.7018500999999999E-2</v>
      </c>
      <c r="D323" s="3">
        <v>25</v>
      </c>
      <c r="E323" s="3">
        <v>6</v>
      </c>
    </row>
    <row r="324" spans="1:5">
      <c r="A324" s="3">
        <v>76.155738999999997</v>
      </c>
      <c r="B324" s="3">
        <v>1.0481180999999999</v>
      </c>
      <c r="C324" s="3">
        <v>6.5349820000000003E-2</v>
      </c>
      <c r="D324" s="3">
        <v>25</v>
      </c>
      <c r="E324" s="3">
        <v>7</v>
      </c>
    </row>
    <row r="325" spans="1:5">
      <c r="A325" s="3">
        <v>76.464607000000001</v>
      </c>
      <c r="B325" s="3">
        <v>1.4826972</v>
      </c>
      <c r="C325" s="3">
        <v>6.6575332000000001E-2</v>
      </c>
      <c r="D325" s="3">
        <v>25</v>
      </c>
      <c r="E325" s="3">
        <v>8</v>
      </c>
    </row>
    <row r="326" spans="1:5">
      <c r="A326" s="3">
        <v>71.667354000000003</v>
      </c>
      <c r="B326" s="3">
        <v>1.0781829000000001</v>
      </c>
      <c r="C326" s="3">
        <v>5.9991994E-2</v>
      </c>
      <c r="D326" s="3">
        <v>25</v>
      </c>
      <c r="E326" s="3">
        <v>9</v>
      </c>
    </row>
    <row r="327" spans="1:5">
      <c r="A327" s="3">
        <v>81.439233000000002</v>
      </c>
      <c r="B327" s="3">
        <v>1.4379719</v>
      </c>
      <c r="C327" s="3">
        <v>6.2213057000000002E-2</v>
      </c>
      <c r="D327" s="3">
        <v>25</v>
      </c>
      <c r="E327" s="3">
        <v>10</v>
      </c>
    </row>
    <row r="328" spans="1:5">
      <c r="A328" s="3">
        <v>76.378857999999994</v>
      </c>
      <c r="B328" s="3">
        <v>1.3143994000000001</v>
      </c>
      <c r="C328" s="3">
        <v>6.0839641E-2</v>
      </c>
      <c r="D328" s="3">
        <v>25</v>
      </c>
      <c r="E328" s="3">
        <v>11</v>
      </c>
    </row>
    <row r="329" spans="1:5">
      <c r="A329" s="3">
        <v>76.235213999999999</v>
      </c>
      <c r="B329" s="3">
        <v>1.4208654999999999</v>
      </c>
      <c r="C329" s="3">
        <v>6.3597618999999994E-2</v>
      </c>
      <c r="D329" s="3">
        <v>25</v>
      </c>
      <c r="E329" s="3">
        <v>12</v>
      </c>
    </row>
    <row r="330" spans="1:5">
      <c r="A330" s="3">
        <v>163.79750000000001</v>
      </c>
      <c r="B330" s="3">
        <v>1.1207957</v>
      </c>
      <c r="C330" s="3">
        <v>8.8629362000000003E-2</v>
      </c>
      <c r="D330" s="3">
        <v>25</v>
      </c>
      <c r="E330" s="3">
        <v>13</v>
      </c>
    </row>
    <row r="331" spans="1:5">
      <c r="A331" s="3">
        <v>78.414533000000006</v>
      </c>
      <c r="B331" s="3">
        <v>1.2530981000000001</v>
      </c>
      <c r="C331" s="3">
        <v>4.5734413000000002E-2</v>
      </c>
      <c r="D331" s="3">
        <v>25</v>
      </c>
      <c r="E331" s="3">
        <v>14</v>
      </c>
    </row>
    <row r="332" spans="1:5">
      <c r="A332" s="3">
        <v>80.960099</v>
      </c>
      <c r="B332" s="3">
        <v>1.058746</v>
      </c>
      <c r="C332" s="3">
        <v>5.6898461999999997E-2</v>
      </c>
      <c r="D332" s="3">
        <v>25</v>
      </c>
      <c r="E332" s="3">
        <v>15</v>
      </c>
    </row>
    <row r="333" spans="1:5">
      <c r="A333" s="3">
        <v>73.939783000000006</v>
      </c>
      <c r="B333" s="3">
        <v>1.0698744</v>
      </c>
      <c r="C333" s="3">
        <v>5.4999900999999997E-2</v>
      </c>
      <c r="D333" s="3">
        <v>25</v>
      </c>
      <c r="E333" s="3">
        <v>16</v>
      </c>
    </row>
    <row r="334" spans="1:5">
      <c r="A334" s="3">
        <v>83.047910999999999</v>
      </c>
      <c r="B334" s="3">
        <v>1.2341044000000001</v>
      </c>
      <c r="C334" s="3">
        <v>6.0548988999999998E-2</v>
      </c>
      <c r="D334" s="3">
        <v>25</v>
      </c>
      <c r="E334" s="3">
        <v>17</v>
      </c>
    </row>
    <row r="335" spans="1:5">
      <c r="A335" s="3">
        <v>66.778591000000006</v>
      </c>
      <c r="B335" s="3">
        <v>1.2940946</v>
      </c>
      <c r="C335" s="3">
        <v>5.2695419E-2</v>
      </c>
      <c r="D335" s="3">
        <v>25</v>
      </c>
      <c r="E335" s="3">
        <v>18</v>
      </c>
    </row>
    <row r="336" spans="1:5">
      <c r="A336" s="3">
        <v>79.732292000000001</v>
      </c>
      <c r="B336" s="3">
        <v>1.2474711000000001</v>
      </c>
      <c r="C336" s="3">
        <v>5.5090642000000002E-2</v>
      </c>
      <c r="D336" s="3">
        <v>25</v>
      </c>
      <c r="E336" s="3">
        <v>19</v>
      </c>
    </row>
    <row r="337" spans="1:5">
      <c r="A337" s="3">
        <v>80.119837000000004</v>
      </c>
      <c r="B337" s="3">
        <v>2.4313430999999999</v>
      </c>
      <c r="C337" s="3">
        <v>6.5003689000000003E-2</v>
      </c>
      <c r="D337" s="3">
        <v>25</v>
      </c>
      <c r="E337" s="3">
        <v>20</v>
      </c>
    </row>
    <row r="338" spans="1:5">
      <c r="A338" s="3">
        <v>72.993806000000006</v>
      </c>
      <c r="B338" s="3">
        <v>1.2896852999999999</v>
      </c>
      <c r="C338" s="3">
        <v>5.5782743000000003E-2</v>
      </c>
      <c r="D338" s="3">
        <v>25</v>
      </c>
      <c r="E338" s="3">
        <v>21</v>
      </c>
    </row>
    <row r="339" spans="1:5">
      <c r="A339" s="3">
        <v>40.233651999999999</v>
      </c>
      <c r="B339" s="3">
        <v>3.3539691999999999</v>
      </c>
      <c r="C339" s="3">
        <v>0.13044043999999999</v>
      </c>
      <c r="D339" s="3">
        <v>25</v>
      </c>
      <c r="E339" s="3">
        <v>22</v>
      </c>
    </row>
    <row r="340" spans="1:5">
      <c r="A340" s="3">
        <v>59.206262000000002</v>
      </c>
      <c r="B340" s="3">
        <v>5.0970377999999998</v>
      </c>
      <c r="C340" s="3">
        <v>7.7083653000000002E-2</v>
      </c>
      <c r="D340" s="3">
        <v>25</v>
      </c>
      <c r="E340" s="3">
        <v>23</v>
      </c>
    </row>
    <row r="341" spans="1:5">
      <c r="A341" s="3">
        <v>76.822861000000003</v>
      </c>
      <c r="B341" s="3">
        <v>1.6802626000000001</v>
      </c>
      <c r="C341" s="3">
        <v>7.8288624000000001E-2</v>
      </c>
      <c r="D341" s="3">
        <v>25</v>
      </c>
      <c r="E341" s="3">
        <v>24</v>
      </c>
    </row>
    <row r="342" spans="1:5">
      <c r="A342" s="3">
        <v>80.125933000000003</v>
      </c>
      <c r="B342" s="3">
        <v>1.5904141999999999</v>
      </c>
      <c r="C342" s="3">
        <v>6.2766891000000005E-2</v>
      </c>
      <c r="D342" s="3">
        <v>25</v>
      </c>
      <c r="E342" s="3">
        <v>25</v>
      </c>
    </row>
    <row r="343" spans="1:5">
      <c r="A343" s="3">
        <v>80.789266999999995</v>
      </c>
      <c r="B343" s="3">
        <v>1.1794476</v>
      </c>
      <c r="C343" s="3">
        <v>5.2329597999999998E-2</v>
      </c>
      <c r="D343" s="3">
        <v>25</v>
      </c>
      <c r="E343" s="3">
        <v>26</v>
      </c>
    </row>
    <row r="344" spans="1:5">
      <c r="A344" s="3">
        <v>134.16046</v>
      </c>
      <c r="B344" s="3">
        <v>1.5920886999999999</v>
      </c>
      <c r="C344" s="3">
        <v>6.3906090999999998E-2</v>
      </c>
      <c r="D344" s="3">
        <v>26</v>
      </c>
      <c r="E344" s="3">
        <v>1</v>
      </c>
    </row>
    <row r="345" spans="1:5">
      <c r="A345" s="3">
        <v>72.587590000000006</v>
      </c>
      <c r="B345" s="3">
        <v>1.1960697</v>
      </c>
      <c r="C345" s="3">
        <v>6.0751318999999998E-2</v>
      </c>
      <c r="D345" s="3">
        <v>26</v>
      </c>
      <c r="E345" s="3">
        <v>2</v>
      </c>
    </row>
    <row r="346" spans="1:5">
      <c r="A346" s="3">
        <v>42.833185999999998</v>
      </c>
      <c r="B346" s="3">
        <v>3.9746882000000001</v>
      </c>
      <c r="C346" s="3">
        <v>0.27094418999999997</v>
      </c>
      <c r="D346" s="3">
        <v>26</v>
      </c>
      <c r="E346" s="3">
        <v>3</v>
      </c>
    </row>
    <row r="347" spans="1:5">
      <c r="A347" s="3">
        <v>74.089124999999996</v>
      </c>
      <c r="B347" s="3">
        <v>1.5174954</v>
      </c>
      <c r="C347" s="3">
        <v>6.6049002999999995E-2</v>
      </c>
      <c r="D347" s="3">
        <v>26</v>
      </c>
      <c r="E347" s="3">
        <v>4</v>
      </c>
    </row>
    <row r="348" spans="1:5">
      <c r="A348" s="3">
        <v>81.615511999999995</v>
      </c>
      <c r="B348" s="3">
        <v>1.1805772000000001</v>
      </c>
      <c r="C348" s="3">
        <v>5.3245542E-2</v>
      </c>
      <c r="D348" s="3">
        <v>26</v>
      </c>
      <c r="E348" s="3">
        <v>5</v>
      </c>
    </row>
    <row r="349" spans="1:5">
      <c r="A349" s="3">
        <v>47.748769000000003</v>
      </c>
      <c r="B349" s="3">
        <v>12.856087</v>
      </c>
      <c r="C349" s="3">
        <v>8.6796051999999999E-2</v>
      </c>
      <c r="D349" s="3">
        <v>26</v>
      </c>
      <c r="E349" s="3">
        <v>6</v>
      </c>
    </row>
    <row r="350" spans="1:5">
      <c r="A350" s="3">
        <v>75.865436000000003</v>
      </c>
      <c r="B350" s="3">
        <v>1.2706341999999999</v>
      </c>
      <c r="C350" s="3">
        <v>4.9484230999999997E-2</v>
      </c>
      <c r="D350" s="3">
        <v>26</v>
      </c>
      <c r="E350" s="3">
        <v>7</v>
      </c>
    </row>
    <row r="351" spans="1:5">
      <c r="A351" s="3">
        <v>71.572051999999999</v>
      </c>
      <c r="B351" s="3">
        <v>1.4275344999999999</v>
      </c>
      <c r="C351" s="3">
        <v>6.1093446000000003E-2</v>
      </c>
      <c r="D351" s="3">
        <v>26</v>
      </c>
      <c r="E351" s="3">
        <v>8</v>
      </c>
    </row>
    <row r="352" spans="1:5">
      <c r="A352" s="3">
        <v>74.924599000000001</v>
      </c>
      <c r="B352" s="3">
        <v>1.3012387999999999</v>
      </c>
      <c r="C352" s="3">
        <v>6.0032518E-2</v>
      </c>
      <c r="D352" s="3">
        <v>26</v>
      </c>
      <c r="E352" s="3">
        <v>9</v>
      </c>
    </row>
    <row r="353" spans="1:5">
      <c r="A353" s="3">
        <v>81.842399</v>
      </c>
      <c r="B353" s="3">
        <v>1.1838553000000001</v>
      </c>
      <c r="C353" s="3">
        <v>5.3806024000000001E-2</v>
      </c>
      <c r="D353" s="3">
        <v>26</v>
      </c>
      <c r="E353" s="3">
        <v>10</v>
      </c>
    </row>
    <row r="354" spans="1:5">
      <c r="A354" s="3">
        <v>61.646541999999997</v>
      </c>
      <c r="B354" s="3">
        <v>1.5518335000000001</v>
      </c>
      <c r="C354" s="3">
        <v>5.3540155999999998E-2</v>
      </c>
      <c r="D354" s="3">
        <v>26</v>
      </c>
      <c r="E354" s="3">
        <v>11</v>
      </c>
    </row>
    <row r="355" spans="1:5">
      <c r="A355" s="3">
        <v>88.980874</v>
      </c>
      <c r="B355" s="3">
        <v>7.7308960999999998</v>
      </c>
      <c r="C355" s="3">
        <v>0.29339375000000001</v>
      </c>
      <c r="D355" s="3">
        <v>26</v>
      </c>
      <c r="E355" s="3">
        <v>12</v>
      </c>
    </row>
    <row r="356" spans="1:5">
      <c r="A356" s="3">
        <v>79.392855999999995</v>
      </c>
      <c r="B356" s="3">
        <v>1.2798532</v>
      </c>
      <c r="C356" s="3">
        <v>7.433729E-2</v>
      </c>
      <c r="D356" s="3">
        <v>26</v>
      </c>
      <c r="E356" s="3">
        <v>13</v>
      </c>
    </row>
    <row r="357" spans="1:5">
      <c r="A357" s="3">
        <v>80.750240000000005</v>
      </c>
      <c r="B357" s="3">
        <v>1.2106961000000001</v>
      </c>
      <c r="C357" s="3">
        <v>5.1949504000000001E-2</v>
      </c>
      <c r="D357" s="3">
        <v>26</v>
      </c>
      <c r="E357" s="3">
        <v>14</v>
      </c>
    </row>
    <row r="358" spans="1:5">
      <c r="A358" s="3">
        <v>75.952472</v>
      </c>
      <c r="B358" s="3">
        <v>1.3603339999999999</v>
      </c>
      <c r="C358" s="3">
        <v>5.596367E-2</v>
      </c>
      <c r="D358" s="3">
        <v>26</v>
      </c>
      <c r="E358" s="3">
        <v>15</v>
      </c>
    </row>
    <row r="359" spans="1:5">
      <c r="A359" s="3">
        <v>77.581958999999998</v>
      </c>
      <c r="B359" s="3">
        <v>1.386055</v>
      </c>
      <c r="C359" s="3">
        <v>3.2894214999999997E-2</v>
      </c>
      <c r="D359" s="3">
        <v>26</v>
      </c>
      <c r="E359" s="3">
        <v>16</v>
      </c>
    </row>
    <row r="360" spans="1:5">
      <c r="A360" s="3">
        <v>144.27378999999999</v>
      </c>
      <c r="B360" s="3">
        <v>1.3563651000000001</v>
      </c>
      <c r="C360" s="3">
        <v>7.0506425999999997E-2</v>
      </c>
      <c r="D360" s="3">
        <v>26</v>
      </c>
      <c r="E360" s="3">
        <v>17</v>
      </c>
    </row>
    <row r="361" spans="1:5">
      <c r="A361" s="3">
        <v>58.675674000000001</v>
      </c>
      <c r="B361" s="3">
        <v>4.8751844000000002</v>
      </c>
      <c r="C361" s="3">
        <v>9.3459538999999994E-2</v>
      </c>
      <c r="D361" s="3">
        <v>26</v>
      </c>
      <c r="E361" s="3">
        <v>18</v>
      </c>
    </row>
    <row r="362" spans="1:5">
      <c r="A362" s="3">
        <v>100.16571</v>
      </c>
      <c r="B362" s="3">
        <v>1.1635667000000001</v>
      </c>
      <c r="C362" s="3">
        <v>3.9181138999999997E-2</v>
      </c>
      <c r="D362" s="3">
        <v>26</v>
      </c>
      <c r="E362" s="3">
        <v>19</v>
      </c>
    </row>
    <row r="363" spans="1:5">
      <c r="A363" s="3">
        <v>157.84980999999999</v>
      </c>
      <c r="B363" s="3">
        <v>1.0943493</v>
      </c>
      <c r="C363" s="3">
        <v>5.8462960000000001E-2</v>
      </c>
      <c r="D363" s="3">
        <v>26</v>
      </c>
      <c r="E363" s="3">
        <v>20</v>
      </c>
    </row>
    <row r="364" spans="1:5">
      <c r="A364" s="3">
        <v>181.81572</v>
      </c>
      <c r="B364" s="3">
        <v>1.1328537000000001</v>
      </c>
      <c r="C364" s="3">
        <v>6.7719396000000001E-2</v>
      </c>
      <c r="D364" s="3">
        <v>26</v>
      </c>
      <c r="E364" s="3">
        <v>21</v>
      </c>
    </row>
    <row r="365" spans="1:5">
      <c r="A365" s="3">
        <v>79.951106999999993</v>
      </c>
      <c r="B365" s="3">
        <v>1.5247427</v>
      </c>
      <c r="C365" s="3">
        <v>5.9062697999999997E-2</v>
      </c>
      <c r="D365" s="3">
        <v>26</v>
      </c>
      <c r="E365" s="3">
        <v>22</v>
      </c>
    </row>
    <row r="366" spans="1:5">
      <c r="A366" s="3">
        <v>75.499155000000002</v>
      </c>
      <c r="B366" s="3">
        <v>1.3637562000000001</v>
      </c>
      <c r="C366" s="3">
        <v>6.2565377000000005E-2</v>
      </c>
      <c r="D366" s="3">
        <v>26</v>
      </c>
      <c r="E366" s="3">
        <v>23</v>
      </c>
    </row>
    <row r="367" spans="1:5">
      <c r="A367" s="3">
        <v>75.945998000000003</v>
      </c>
      <c r="B367" s="3">
        <v>5.5524424999999997</v>
      </c>
      <c r="C367" s="3">
        <v>5.3553301999999997E-2</v>
      </c>
      <c r="D367" s="3">
        <v>26</v>
      </c>
      <c r="E367" s="3">
        <v>24</v>
      </c>
    </row>
    <row r="368" spans="1:5">
      <c r="A368" s="3">
        <v>173.64846</v>
      </c>
      <c r="B368" s="3">
        <v>1.1280184</v>
      </c>
      <c r="C368" s="3">
        <v>0.12523044</v>
      </c>
      <c r="D368" s="3">
        <v>26</v>
      </c>
      <c r="E368" s="3">
        <v>25</v>
      </c>
    </row>
    <row r="369" spans="1:5">
      <c r="A369" s="3">
        <v>49.740921</v>
      </c>
      <c r="B369" s="3">
        <v>4.6559986000000002</v>
      </c>
      <c r="C369" s="3">
        <v>8.6998992999999997E-2</v>
      </c>
      <c r="D369" s="3">
        <v>26</v>
      </c>
      <c r="E369" s="3">
        <v>26</v>
      </c>
    </row>
    <row r="370" spans="1:5">
      <c r="A370" s="3">
        <v>85.169897000000006</v>
      </c>
      <c r="B370" s="3">
        <v>1.0447926000000001</v>
      </c>
      <c r="C370" s="3">
        <v>5.1181496E-2</v>
      </c>
      <c r="D370" s="3">
        <v>26</v>
      </c>
      <c r="E370" s="3">
        <v>27</v>
      </c>
    </row>
    <row r="371" spans="1:5">
      <c r="A371" s="3">
        <v>81.102044000000006</v>
      </c>
      <c r="B371" s="3">
        <v>1.0141454999999999</v>
      </c>
      <c r="C371" s="3">
        <v>5.5210471999999997E-2</v>
      </c>
      <c r="D371" s="3">
        <v>26</v>
      </c>
      <c r="E371" s="3">
        <v>28</v>
      </c>
    </row>
    <row r="372" spans="1:5">
      <c r="A372" s="3">
        <v>140.91322</v>
      </c>
      <c r="B372" s="3">
        <v>1.1129274</v>
      </c>
      <c r="C372" s="3">
        <v>7.5480536000000001E-2</v>
      </c>
      <c r="D372" s="3">
        <v>26</v>
      </c>
      <c r="E372" s="3">
        <v>29</v>
      </c>
    </row>
    <row r="373" spans="1:5">
      <c r="A373" s="3">
        <v>33.112108999999997</v>
      </c>
      <c r="B373" s="3">
        <v>6.8031546000000001</v>
      </c>
      <c r="C373" s="3">
        <v>0.10131351</v>
      </c>
      <c r="D373" s="3">
        <v>26</v>
      </c>
      <c r="E373" s="3">
        <v>30</v>
      </c>
    </row>
    <row r="374" spans="1:5">
      <c r="A374" s="3">
        <v>69.267948000000004</v>
      </c>
      <c r="B374" s="3">
        <v>1.3538924000000001</v>
      </c>
      <c r="C374" s="3">
        <v>6.4641775999999998E-2</v>
      </c>
      <c r="D374" s="3">
        <v>26</v>
      </c>
      <c r="E374" s="3">
        <v>31</v>
      </c>
    </row>
    <row r="375" spans="1:5">
      <c r="A375" s="3">
        <v>87.172342</v>
      </c>
      <c r="B375" s="3">
        <v>1.4133043999999999</v>
      </c>
      <c r="C375" s="3">
        <v>8.8823851999999995E-2</v>
      </c>
      <c r="D375" s="3">
        <v>26</v>
      </c>
      <c r="E375" s="3">
        <v>32</v>
      </c>
    </row>
    <row r="376" spans="1:5">
      <c r="A376" s="3">
        <v>78.726646000000002</v>
      </c>
      <c r="B376" s="3">
        <v>1.2169264</v>
      </c>
      <c r="C376" s="3">
        <v>4.5337695999999997E-2</v>
      </c>
      <c r="D376" s="3">
        <v>26</v>
      </c>
      <c r="E376" s="3">
        <v>33</v>
      </c>
    </row>
    <row r="377" spans="1:5">
      <c r="A377" s="3">
        <v>170.27871999999999</v>
      </c>
      <c r="B377" s="3">
        <v>1.1564776999999999</v>
      </c>
      <c r="C377" s="3">
        <v>6.7281531000000006E-2</v>
      </c>
      <c r="D377" s="3">
        <v>26</v>
      </c>
      <c r="E377" s="3">
        <v>34</v>
      </c>
    </row>
    <row r="378" spans="1:5">
      <c r="A378" s="3">
        <v>78.486779999999996</v>
      </c>
      <c r="B378" s="3">
        <v>1.1566543</v>
      </c>
      <c r="C378" s="3">
        <v>7.1102271999999994E-2</v>
      </c>
      <c r="D378" s="3">
        <v>26</v>
      </c>
      <c r="E378" s="3">
        <v>35</v>
      </c>
    </row>
    <row r="379" spans="1:5">
      <c r="A379" s="3">
        <v>72.530041999999995</v>
      </c>
      <c r="B379" s="3">
        <v>1.2351167000000001</v>
      </c>
      <c r="C379" s="3">
        <v>4.7934207E-2</v>
      </c>
      <c r="D379" s="3">
        <v>26</v>
      </c>
      <c r="E379" s="3">
        <v>36</v>
      </c>
    </row>
    <row r="380" spans="1:5">
      <c r="A380" s="3">
        <v>164.47814</v>
      </c>
      <c r="B380" s="3">
        <v>1.1285240000000001</v>
      </c>
      <c r="C380" s="3">
        <v>6.8206841000000004E-2</v>
      </c>
      <c r="D380" s="3">
        <v>26</v>
      </c>
      <c r="E380" s="3">
        <v>37</v>
      </c>
    </row>
    <row r="381" spans="1:5">
      <c r="A381" s="3">
        <v>81.663038</v>
      </c>
      <c r="B381" s="3">
        <v>1.1548087</v>
      </c>
      <c r="C381" s="3">
        <v>6.8706112E-2</v>
      </c>
      <c r="D381" s="3">
        <v>26</v>
      </c>
      <c r="E381" s="3">
        <v>38</v>
      </c>
    </row>
    <row r="382" spans="1:5">
      <c r="A382" s="3">
        <v>55.78463</v>
      </c>
      <c r="B382" s="3">
        <v>1.2500686000000001</v>
      </c>
      <c r="C382" s="3">
        <v>8.3306853E-2</v>
      </c>
      <c r="D382" s="3">
        <v>26</v>
      </c>
      <c r="E382" s="3">
        <v>39</v>
      </c>
    </row>
    <row r="383" spans="1:5">
      <c r="A383" s="3">
        <v>78.908215999999996</v>
      </c>
      <c r="B383" s="3">
        <v>1.1388792999999999</v>
      </c>
      <c r="C383" s="3">
        <v>4.8856003000000002E-2</v>
      </c>
      <c r="D383" s="3">
        <v>26</v>
      </c>
      <c r="E383" s="3">
        <v>40</v>
      </c>
    </row>
    <row r="384" spans="1:5">
      <c r="A384" s="3">
        <v>77.761444999999995</v>
      </c>
      <c r="B384" s="3">
        <v>1.6429099</v>
      </c>
      <c r="C384" s="3">
        <v>6.7676632E-2</v>
      </c>
      <c r="D384" s="3">
        <v>26</v>
      </c>
      <c r="E384" s="3">
        <v>41</v>
      </c>
    </row>
    <row r="385" spans="1:5">
      <c r="A385" s="3">
        <v>57.845475</v>
      </c>
      <c r="B385" s="3">
        <v>7.5203104999999999</v>
      </c>
      <c r="C385" s="3">
        <v>7.9015839000000004E-2</v>
      </c>
      <c r="D385" s="3">
        <v>26</v>
      </c>
      <c r="E385" s="3">
        <v>42</v>
      </c>
    </row>
    <row r="386" spans="1:5">
      <c r="A386" s="3">
        <v>76.559368000000006</v>
      </c>
      <c r="B386" s="3">
        <v>1.0928449</v>
      </c>
      <c r="C386" s="3">
        <v>5.4237408000000001E-2</v>
      </c>
      <c r="D386" s="3">
        <v>26</v>
      </c>
      <c r="E386" s="3">
        <v>43</v>
      </c>
    </row>
    <row r="387" spans="1:5">
      <c r="A387" s="3">
        <v>77.428388999999996</v>
      </c>
      <c r="B387" s="3">
        <v>1.4818595000000001</v>
      </c>
      <c r="C387" s="3">
        <v>6.5579365000000001E-2</v>
      </c>
      <c r="D387" s="3">
        <v>26</v>
      </c>
      <c r="E387" s="3">
        <v>44</v>
      </c>
    </row>
    <row r="388" spans="1:5">
      <c r="A388" s="3">
        <v>38.455753000000001</v>
      </c>
      <c r="B388" s="3">
        <v>2.5062587999999999</v>
      </c>
      <c r="C388" s="3">
        <v>9.1757171999999998E-2</v>
      </c>
      <c r="D388" s="3">
        <v>26</v>
      </c>
      <c r="E388" s="3">
        <v>45</v>
      </c>
    </row>
    <row r="389" spans="1:5">
      <c r="A389" s="3">
        <v>71.395185999999995</v>
      </c>
      <c r="B389" s="3">
        <v>1.3800037999999999</v>
      </c>
      <c r="C389" s="3">
        <v>5.7191181000000001E-2</v>
      </c>
      <c r="D389" s="3">
        <v>26</v>
      </c>
      <c r="E389" s="3">
        <v>46</v>
      </c>
    </row>
    <row r="390" spans="1:5">
      <c r="A390" s="3">
        <v>88.334440999999998</v>
      </c>
      <c r="B390" s="3">
        <v>1.2606862999999999</v>
      </c>
      <c r="C390" s="3">
        <v>4.4446613000000003E-2</v>
      </c>
      <c r="D390" s="3">
        <v>27</v>
      </c>
      <c r="E390" s="3">
        <v>1</v>
      </c>
    </row>
    <row r="391" spans="1:5">
      <c r="A391" s="3">
        <v>82.682646000000005</v>
      </c>
      <c r="B391" s="3">
        <v>1.2301582</v>
      </c>
      <c r="C391" s="3">
        <v>7.2132430999999997E-2</v>
      </c>
      <c r="D391" s="3">
        <v>27</v>
      </c>
      <c r="E391" s="3">
        <v>2</v>
      </c>
    </row>
    <row r="392" spans="1:5">
      <c r="A392" s="3">
        <v>85.166516999999999</v>
      </c>
      <c r="B392" s="3">
        <v>1.0666709000000001</v>
      </c>
      <c r="C392" s="3">
        <v>5.2241415999999999E-2</v>
      </c>
      <c r="D392" s="3">
        <v>27</v>
      </c>
      <c r="E392" s="3">
        <v>3</v>
      </c>
    </row>
    <row r="393" spans="1:5">
      <c r="A393" s="3">
        <v>154.63559000000001</v>
      </c>
      <c r="B393" s="3">
        <v>1.1794008</v>
      </c>
      <c r="C393" s="3">
        <v>9.3255026000000005E-2</v>
      </c>
      <c r="D393" s="3">
        <v>27</v>
      </c>
      <c r="E393" s="3">
        <v>4</v>
      </c>
    </row>
    <row r="394" spans="1:5">
      <c r="A394" s="3">
        <v>51.915953999999999</v>
      </c>
      <c r="B394" s="3">
        <v>1.9776194</v>
      </c>
      <c r="C394" s="3">
        <v>7.3639969E-2</v>
      </c>
      <c r="D394" s="3">
        <v>27</v>
      </c>
      <c r="E394" s="3">
        <v>5</v>
      </c>
    </row>
    <row r="395" spans="1:5">
      <c r="A395" s="3">
        <v>80.067307</v>
      </c>
      <c r="B395" s="3">
        <v>1.0452201999999999</v>
      </c>
      <c r="C395" s="3">
        <v>5.8962436999999999E-2</v>
      </c>
      <c r="D395" s="3">
        <v>27</v>
      </c>
      <c r="E395" s="3">
        <v>6</v>
      </c>
    </row>
    <row r="396" spans="1:5">
      <c r="A396" s="3">
        <v>87.116230000000002</v>
      </c>
      <c r="B396" s="3">
        <v>1.0389390000000001</v>
      </c>
      <c r="C396" s="3">
        <v>6.1982346000000001E-2</v>
      </c>
      <c r="D396" s="3">
        <v>27</v>
      </c>
      <c r="E396" s="3">
        <v>7</v>
      </c>
    </row>
    <row r="397" spans="1:5">
      <c r="A397" s="3">
        <v>86.161811</v>
      </c>
      <c r="B397" s="3">
        <v>1.2660941999999999</v>
      </c>
      <c r="C397" s="3">
        <v>4.6172009999999999E-2</v>
      </c>
      <c r="D397" s="3">
        <v>27</v>
      </c>
      <c r="E397" s="3">
        <v>8</v>
      </c>
    </row>
    <row r="398" spans="1:5">
      <c r="A398" s="3">
        <v>72.555728999999999</v>
      </c>
      <c r="B398" s="3">
        <v>1.2146068000000001</v>
      </c>
      <c r="C398" s="3">
        <v>6.1256689000000003E-2</v>
      </c>
      <c r="D398" s="3">
        <v>27</v>
      </c>
      <c r="E398" s="3">
        <v>9</v>
      </c>
    </row>
    <row r="399" spans="1:5">
      <c r="A399" s="3">
        <v>248.29170999999999</v>
      </c>
      <c r="B399" s="3">
        <v>1.1078721</v>
      </c>
      <c r="C399" s="3">
        <v>0.11460268999999999</v>
      </c>
      <c r="D399" s="3">
        <v>27</v>
      </c>
      <c r="E399" s="3">
        <v>10</v>
      </c>
    </row>
    <row r="400" spans="1:5">
      <c r="A400" s="3">
        <v>36.060732000000002</v>
      </c>
      <c r="B400" s="3">
        <v>6.9964817000000004</v>
      </c>
      <c r="C400" s="3">
        <v>0.11408756</v>
      </c>
      <c r="D400" s="3">
        <v>27</v>
      </c>
      <c r="E400" s="3">
        <v>11</v>
      </c>
    </row>
    <row r="401" spans="1:5">
      <c r="A401" s="3">
        <v>76.901105999999999</v>
      </c>
      <c r="B401" s="3">
        <v>1.1498649999999999</v>
      </c>
      <c r="C401" s="3">
        <v>5.8370629E-2</v>
      </c>
      <c r="D401" s="3">
        <v>27</v>
      </c>
      <c r="E401" s="3">
        <v>12</v>
      </c>
    </row>
    <row r="402" spans="1:5">
      <c r="A402" s="3">
        <v>77.052869999999999</v>
      </c>
      <c r="B402" s="3">
        <v>1.2974812</v>
      </c>
      <c r="C402" s="3">
        <v>5.8293984E-2</v>
      </c>
      <c r="D402" s="3">
        <v>27</v>
      </c>
      <c r="E402" s="3">
        <v>13</v>
      </c>
    </row>
    <row r="403" spans="1:5">
      <c r="A403" s="3">
        <v>166.02124000000001</v>
      </c>
      <c r="B403" s="3">
        <v>1.1192435000000001</v>
      </c>
      <c r="C403" s="3">
        <v>7.8686838999999995E-2</v>
      </c>
      <c r="D403" s="3">
        <v>27</v>
      </c>
      <c r="E403" s="3">
        <v>14</v>
      </c>
    </row>
    <row r="404" spans="1:5">
      <c r="A404" s="3">
        <v>84.928608999999994</v>
      </c>
      <c r="B404" s="3">
        <v>1.2973730000000001</v>
      </c>
      <c r="C404" s="3">
        <v>6.7844315000000002E-2</v>
      </c>
      <c r="D404" s="3">
        <v>27</v>
      </c>
      <c r="E404" s="3">
        <v>15</v>
      </c>
    </row>
    <row r="405" spans="1:5">
      <c r="A405" s="3">
        <v>55.951450000000001</v>
      </c>
      <c r="B405" s="3">
        <v>3.3440913999999999</v>
      </c>
      <c r="C405" s="3">
        <v>6.1885537999999997E-2</v>
      </c>
      <c r="D405" s="3">
        <v>27</v>
      </c>
      <c r="E405" s="3">
        <v>16</v>
      </c>
    </row>
    <row r="406" spans="1:5">
      <c r="A406" s="3">
        <v>80.488743999999997</v>
      </c>
      <c r="B406" s="3">
        <v>1.0679426999999999</v>
      </c>
      <c r="C406" s="3">
        <v>6.4073257999999994E-2</v>
      </c>
      <c r="D406" s="3">
        <v>27</v>
      </c>
      <c r="E406" s="3">
        <v>17</v>
      </c>
    </row>
    <row r="407" spans="1:5">
      <c r="A407" s="3">
        <v>140.44943000000001</v>
      </c>
      <c r="B407" s="3">
        <v>1.0396075</v>
      </c>
      <c r="C407" s="3">
        <v>5.0781239999999998E-2</v>
      </c>
      <c r="D407" s="3">
        <v>27</v>
      </c>
      <c r="E407" s="3">
        <v>18</v>
      </c>
    </row>
    <row r="408" spans="1:5">
      <c r="A408" s="3">
        <v>78.326301000000001</v>
      </c>
      <c r="B408" s="3">
        <v>1.2402964000000001</v>
      </c>
      <c r="C408" s="3">
        <v>4.2191357999999998E-2</v>
      </c>
      <c r="D408" s="3">
        <v>27</v>
      </c>
      <c r="E408" s="3">
        <v>19</v>
      </c>
    </row>
    <row r="409" spans="1:5">
      <c r="A409" s="3">
        <v>77.548310000000001</v>
      </c>
      <c r="B409" s="3">
        <v>1.1446189</v>
      </c>
      <c r="C409" s="3">
        <v>6.6153543999999995E-2</v>
      </c>
      <c r="D409" s="3">
        <v>27</v>
      </c>
      <c r="E409" s="3">
        <v>20</v>
      </c>
    </row>
    <row r="410" spans="1:5">
      <c r="A410" s="3">
        <v>139.21233000000001</v>
      </c>
      <c r="B410" s="3">
        <v>1.255177</v>
      </c>
      <c r="C410" s="3">
        <v>5.6830679000000002E-2</v>
      </c>
      <c r="D410" s="3">
        <v>27</v>
      </c>
      <c r="E410" s="3">
        <v>21</v>
      </c>
    </row>
    <row r="411" spans="1:5">
      <c r="A411" s="3">
        <v>58.278286000000001</v>
      </c>
      <c r="B411" s="3">
        <v>1.41405</v>
      </c>
      <c r="C411" s="3">
        <v>8.3104795999999995E-2</v>
      </c>
      <c r="D411" s="3">
        <v>27</v>
      </c>
      <c r="E411" s="3">
        <v>22</v>
      </c>
    </row>
    <row r="412" spans="1:5">
      <c r="A412" s="3">
        <v>77.115938999999997</v>
      </c>
      <c r="B412" s="3">
        <v>1.1284546</v>
      </c>
      <c r="C412" s="3">
        <v>6.2328034999999997E-2</v>
      </c>
      <c r="D412" s="3">
        <v>27</v>
      </c>
      <c r="E412" s="3">
        <v>23</v>
      </c>
    </row>
    <row r="413" spans="1:5">
      <c r="A413" s="3">
        <v>72.816697000000005</v>
      </c>
      <c r="B413" s="3">
        <v>1.5270527</v>
      </c>
      <c r="C413" s="3">
        <v>5.2106535000000002E-2</v>
      </c>
      <c r="D413" s="3">
        <v>27</v>
      </c>
      <c r="E413" s="3">
        <v>24</v>
      </c>
    </row>
    <row r="414" spans="1:5">
      <c r="A414" s="3">
        <v>195.68298999999999</v>
      </c>
      <c r="B414" s="3">
        <v>1.1821043</v>
      </c>
      <c r="C414" s="3">
        <v>8.3087560000000005E-2</v>
      </c>
      <c r="D414" s="3">
        <v>27</v>
      </c>
      <c r="E414" s="3">
        <v>25</v>
      </c>
    </row>
    <row r="415" spans="1:5">
      <c r="A415" s="3">
        <v>55.445742000000003</v>
      </c>
      <c r="B415" s="3">
        <v>2.6200809</v>
      </c>
      <c r="C415" s="3">
        <v>5.8004597999999997E-2</v>
      </c>
      <c r="D415" s="3">
        <v>27</v>
      </c>
      <c r="E415" s="3">
        <v>26</v>
      </c>
    </row>
    <row r="416" spans="1:5">
      <c r="A416" s="3">
        <v>79.435087999999993</v>
      </c>
      <c r="B416" s="3">
        <v>1.3852906</v>
      </c>
      <c r="C416" s="3">
        <v>6.5663928999999996E-2</v>
      </c>
      <c r="D416" s="3">
        <v>27</v>
      </c>
      <c r="E416" s="3">
        <v>27</v>
      </c>
    </row>
    <row r="417" spans="1:5">
      <c r="A417" s="3">
        <v>35.118645999999998</v>
      </c>
      <c r="B417" s="3">
        <v>5.3214873000000003</v>
      </c>
      <c r="C417" s="3">
        <v>6.2336968E-2</v>
      </c>
      <c r="D417" s="3">
        <v>27</v>
      </c>
      <c r="E417" s="3">
        <v>28</v>
      </c>
    </row>
    <row r="418" spans="1:5">
      <c r="A418" s="3">
        <v>31.875983999999999</v>
      </c>
      <c r="B418" s="3">
        <v>7.1468818000000001</v>
      </c>
      <c r="C418" s="3">
        <v>9.4781922000000005E-2</v>
      </c>
      <c r="D418" s="3">
        <v>27</v>
      </c>
      <c r="E418" s="3">
        <v>29</v>
      </c>
    </row>
    <row r="419" spans="1:5">
      <c r="A419" s="3">
        <v>77.798015000000007</v>
      </c>
      <c r="B419" s="3">
        <v>1.4490715000000001</v>
      </c>
      <c r="C419" s="3">
        <v>6.0938684999999999E-2</v>
      </c>
      <c r="D419" s="3">
        <v>27</v>
      </c>
      <c r="E419" s="3">
        <v>30</v>
      </c>
    </row>
    <row r="420" spans="1:5">
      <c r="A420" s="3">
        <v>32.616202999999999</v>
      </c>
      <c r="B420" s="3">
        <v>3.3326216999999998</v>
      </c>
      <c r="C420" s="3">
        <v>0.10439991999999999</v>
      </c>
      <c r="D420" s="3">
        <v>27</v>
      </c>
      <c r="E420" s="3">
        <v>31</v>
      </c>
    </row>
    <row r="421" spans="1:5">
      <c r="A421" s="3">
        <v>84.841463000000005</v>
      </c>
      <c r="B421" s="3">
        <v>1.1484741999999999</v>
      </c>
      <c r="C421" s="3">
        <v>4.2576865999999998E-2</v>
      </c>
      <c r="D421" s="3">
        <v>27</v>
      </c>
      <c r="E421" s="3">
        <v>32</v>
      </c>
    </row>
    <row r="422" spans="1:5">
      <c r="A422" s="3">
        <v>68.192232000000004</v>
      </c>
      <c r="B422" s="3">
        <v>1.7341655</v>
      </c>
      <c r="C422" s="3">
        <v>6.9141971999999996E-2</v>
      </c>
      <c r="D422" s="3">
        <v>27</v>
      </c>
      <c r="E422" s="3">
        <v>33</v>
      </c>
    </row>
    <row r="423" spans="1:5">
      <c r="A423" s="3">
        <v>74.387028000000001</v>
      </c>
      <c r="B423" s="3">
        <v>1.5030117999999999</v>
      </c>
      <c r="C423" s="3">
        <v>5.1750780000000003E-2</v>
      </c>
      <c r="D423" s="3">
        <v>27</v>
      </c>
      <c r="E423" s="3">
        <v>34</v>
      </c>
    </row>
    <row r="424" spans="1:5">
      <c r="A424" s="3">
        <v>78.748953</v>
      </c>
      <c r="B424" s="3">
        <v>1.3022453000000001</v>
      </c>
      <c r="C424" s="3">
        <v>5.4610556999999997E-2</v>
      </c>
      <c r="D424" s="3">
        <v>27</v>
      </c>
      <c r="E424" s="3">
        <v>35</v>
      </c>
    </row>
    <row r="425" spans="1:5">
      <c r="A425" s="3">
        <v>47.848188</v>
      </c>
      <c r="B425" s="3">
        <v>11.625522999999999</v>
      </c>
      <c r="C425" s="3">
        <v>7.0758664999999998E-2</v>
      </c>
      <c r="D425" s="3">
        <v>28</v>
      </c>
      <c r="E425" s="3">
        <v>1</v>
      </c>
    </row>
    <row r="426" spans="1:5">
      <c r="A426" s="3">
        <v>53.953879000000001</v>
      </c>
      <c r="B426" s="3">
        <v>2.3643974999999999</v>
      </c>
      <c r="C426" s="3">
        <v>6.5871566000000006E-2</v>
      </c>
      <c r="D426" s="3">
        <v>28</v>
      </c>
      <c r="E426" s="3">
        <v>2</v>
      </c>
    </row>
    <row r="427" spans="1:5">
      <c r="A427" s="3">
        <v>137.24332000000001</v>
      </c>
      <c r="B427" s="3">
        <v>1.3927574</v>
      </c>
      <c r="C427" s="3">
        <v>6.7019793999999994E-2</v>
      </c>
      <c r="D427" s="3">
        <v>28</v>
      </c>
      <c r="E427" s="3">
        <v>3</v>
      </c>
    </row>
    <row r="428" spans="1:5">
      <c r="A428" s="3">
        <v>74.347341999999998</v>
      </c>
      <c r="B428" s="3">
        <v>2.2292024000000001</v>
      </c>
      <c r="C428" s="3">
        <v>6.2175111999999998E-2</v>
      </c>
      <c r="D428" s="3">
        <v>28</v>
      </c>
      <c r="E428" s="3">
        <v>4</v>
      </c>
    </row>
    <row r="429" spans="1:5">
      <c r="A429" s="3">
        <v>78.762856999999997</v>
      </c>
      <c r="B429" s="3">
        <v>1.2344451999999999</v>
      </c>
      <c r="C429" s="3">
        <v>6.8323480000000006E-2</v>
      </c>
      <c r="D429" s="3">
        <v>28</v>
      </c>
      <c r="E429" s="3">
        <v>5</v>
      </c>
    </row>
    <row r="430" spans="1:5">
      <c r="A430" s="3">
        <v>80.288711000000006</v>
      </c>
      <c r="B430" s="3">
        <v>1.0569957000000001</v>
      </c>
      <c r="C430" s="3">
        <v>5.7301759000000001E-2</v>
      </c>
      <c r="D430" s="3">
        <v>28</v>
      </c>
      <c r="E430" s="3">
        <v>6</v>
      </c>
    </row>
    <row r="431" spans="1:5">
      <c r="A431" s="3">
        <v>33.412846000000002</v>
      </c>
      <c r="B431" s="3">
        <v>7.6718599999999997</v>
      </c>
      <c r="C431" s="3">
        <v>8.6136628000000007E-2</v>
      </c>
      <c r="D431" s="3">
        <v>28</v>
      </c>
      <c r="E431" s="3">
        <v>7</v>
      </c>
    </row>
    <row r="432" spans="1:5">
      <c r="A432" s="3">
        <v>75.779732999999993</v>
      </c>
      <c r="B432" s="3">
        <v>1.1190445</v>
      </c>
      <c r="C432" s="3">
        <v>5.5954402E-2</v>
      </c>
      <c r="D432" s="3">
        <v>28</v>
      </c>
      <c r="E432" s="3">
        <v>8</v>
      </c>
    </row>
    <row r="433" spans="1:5">
      <c r="A433" s="3">
        <v>72.907498000000004</v>
      </c>
      <c r="B433" s="3">
        <v>1.1182856999999999</v>
      </c>
      <c r="C433" s="3">
        <v>4.5746435000000002E-2</v>
      </c>
      <c r="D433" s="3">
        <v>28</v>
      </c>
      <c r="E433" s="3">
        <v>9</v>
      </c>
    </row>
    <row r="434" spans="1:5">
      <c r="A434" s="3">
        <v>65.406272999999999</v>
      </c>
      <c r="B434" s="3">
        <v>1.7412437000000001</v>
      </c>
      <c r="C434" s="3">
        <v>4.6776785000000001E-2</v>
      </c>
      <c r="D434" s="3">
        <v>28</v>
      </c>
      <c r="E434" s="3">
        <v>10</v>
      </c>
    </row>
    <row r="435" spans="1:5">
      <c r="A435" s="3">
        <v>60.744304</v>
      </c>
      <c r="B435" s="3">
        <v>1.5418965</v>
      </c>
      <c r="C435" s="3">
        <v>7.5836292E-2</v>
      </c>
      <c r="D435" s="3">
        <v>28</v>
      </c>
      <c r="E435" s="3">
        <v>11</v>
      </c>
    </row>
    <row r="436" spans="1:5">
      <c r="A436" s="3">
        <v>73.710699000000005</v>
      </c>
      <c r="B436" s="3">
        <v>1.6572548</v>
      </c>
      <c r="C436" s="3">
        <v>5.9308402000000003E-2</v>
      </c>
      <c r="D436" s="3">
        <v>28</v>
      </c>
      <c r="E436" s="3">
        <v>12</v>
      </c>
    </row>
    <row r="437" spans="1:5">
      <c r="A437" s="3">
        <v>75.149934999999999</v>
      </c>
      <c r="B437" s="3">
        <v>1.5191950000000001</v>
      </c>
      <c r="C437" s="3">
        <v>6.3620917999999999E-2</v>
      </c>
      <c r="D437" s="3">
        <v>28</v>
      </c>
      <c r="E437" s="3">
        <v>13</v>
      </c>
    </row>
    <row r="438" spans="1:5">
      <c r="A438" s="3">
        <v>83.868150999999997</v>
      </c>
      <c r="B438" s="3">
        <v>1.0830166000000001</v>
      </c>
      <c r="C438" s="3">
        <v>5.8572468000000003E-2</v>
      </c>
      <c r="D438" s="3">
        <v>28</v>
      </c>
      <c r="E438" s="3">
        <v>14</v>
      </c>
    </row>
    <row r="439" spans="1:5">
      <c r="A439" s="3">
        <v>96.251277999999999</v>
      </c>
      <c r="B439" s="3">
        <v>2.1871353</v>
      </c>
      <c r="C439" s="3">
        <v>0.11143359</v>
      </c>
      <c r="D439" s="3">
        <v>28</v>
      </c>
      <c r="E439" s="3">
        <v>15</v>
      </c>
    </row>
    <row r="440" spans="1:5">
      <c r="A440" s="3">
        <v>72.427284</v>
      </c>
      <c r="B440" s="3">
        <v>1.8874529</v>
      </c>
      <c r="C440" s="3">
        <v>7.4654265999999997E-2</v>
      </c>
      <c r="D440" s="3">
        <v>28</v>
      </c>
      <c r="E440" s="3">
        <v>16</v>
      </c>
    </row>
    <row r="441" spans="1:5">
      <c r="A441" s="3">
        <v>82.926491999999996</v>
      </c>
      <c r="B441" s="3">
        <v>1.1767979</v>
      </c>
      <c r="C441" s="3">
        <v>5.8041695999999997E-2</v>
      </c>
      <c r="D441" s="3">
        <v>28</v>
      </c>
      <c r="E441" s="3">
        <v>17</v>
      </c>
    </row>
    <row r="442" spans="1:5">
      <c r="A442" s="3">
        <v>85.155456000000001</v>
      </c>
      <c r="B442" s="3">
        <v>1.1951780000000001</v>
      </c>
      <c r="C442" s="3">
        <v>5.2385871000000001E-2</v>
      </c>
      <c r="D442" s="3">
        <v>28</v>
      </c>
      <c r="E442" s="3">
        <v>18</v>
      </c>
    </row>
    <row r="443" spans="1:5">
      <c r="A443" s="3">
        <v>85.968108000000001</v>
      </c>
      <c r="B443" s="3">
        <v>1.1397454</v>
      </c>
      <c r="C443" s="3">
        <v>5.4489688000000001E-2</v>
      </c>
      <c r="D443" s="3">
        <v>28</v>
      </c>
      <c r="E443" s="3">
        <v>19</v>
      </c>
    </row>
    <row r="444" spans="1:5">
      <c r="A444" s="3">
        <v>75.527649999999994</v>
      </c>
      <c r="B444" s="3">
        <v>1.1073419</v>
      </c>
      <c r="C444" s="3">
        <v>5.6575026E-2</v>
      </c>
      <c r="D444" s="3">
        <v>28</v>
      </c>
      <c r="E444" s="3">
        <v>20</v>
      </c>
    </row>
    <row r="445" spans="1:5">
      <c r="A445" s="3">
        <v>39.92062</v>
      </c>
      <c r="B445" s="3">
        <v>8.6835366</v>
      </c>
      <c r="C445" s="3">
        <v>6.5368936000000002E-2</v>
      </c>
      <c r="D445" s="3">
        <v>28</v>
      </c>
      <c r="E445" s="3">
        <v>21</v>
      </c>
    </row>
    <row r="446" spans="1:5">
      <c r="A446" s="3">
        <v>74.804953999999995</v>
      </c>
      <c r="B446" s="3">
        <v>1.0826692</v>
      </c>
      <c r="C446" s="3">
        <v>5.4547047000000001E-2</v>
      </c>
      <c r="D446" s="3">
        <v>28</v>
      </c>
      <c r="E446" s="3">
        <v>22</v>
      </c>
    </row>
    <row r="447" spans="1:5">
      <c r="A447" s="3">
        <v>157.07307</v>
      </c>
      <c r="B447" s="3">
        <v>1.1024697999999999</v>
      </c>
      <c r="C447" s="3">
        <v>9.5528537999999996E-2</v>
      </c>
      <c r="D447" s="3">
        <v>28</v>
      </c>
      <c r="E447" s="3">
        <v>23</v>
      </c>
    </row>
    <row r="448" spans="1:5">
      <c r="A448" s="3">
        <v>82.355329999999995</v>
      </c>
      <c r="B448" s="3">
        <v>1.2143919999999999</v>
      </c>
      <c r="C448" s="3">
        <v>7.2526619000000001E-2</v>
      </c>
      <c r="D448" s="3">
        <v>28</v>
      </c>
      <c r="E448" s="3">
        <v>24</v>
      </c>
    </row>
    <row r="449" spans="1:5">
      <c r="A449" s="3">
        <v>68.895780000000002</v>
      </c>
      <c r="B449" s="3">
        <v>1.0544536</v>
      </c>
      <c r="C449" s="3">
        <v>5.6628038999999998E-2</v>
      </c>
      <c r="D449" s="3">
        <v>28</v>
      </c>
      <c r="E449" s="3">
        <v>25</v>
      </c>
    </row>
    <row r="450" spans="1:5">
      <c r="A450" s="3">
        <v>75.350988000000001</v>
      </c>
      <c r="B450" s="3">
        <v>1.6570366000000001</v>
      </c>
      <c r="C450" s="3">
        <v>5.2245168000000002E-2</v>
      </c>
      <c r="D450" s="3">
        <v>28</v>
      </c>
      <c r="E450" s="3">
        <v>26</v>
      </c>
    </row>
    <row r="451" spans="1:5">
      <c r="A451" s="3">
        <v>83.013699000000003</v>
      </c>
      <c r="B451" s="3">
        <v>1.3932874</v>
      </c>
      <c r="C451" s="3">
        <v>6.1373828999999998E-2</v>
      </c>
      <c r="D451" s="3">
        <v>28</v>
      </c>
      <c r="E451" s="3">
        <v>27</v>
      </c>
    </row>
    <row r="452" spans="1:5">
      <c r="A452" s="3">
        <v>81.9452</v>
      </c>
      <c r="B452" s="3">
        <v>1.3029858999999999</v>
      </c>
      <c r="C452" s="3">
        <v>5.8371350000000002E-2</v>
      </c>
      <c r="D452" s="3">
        <v>28</v>
      </c>
      <c r="E452" s="3">
        <v>28</v>
      </c>
    </row>
    <row r="453" spans="1:5">
      <c r="A453" s="3">
        <v>73.208067999999997</v>
      </c>
      <c r="B453" s="3">
        <v>1.0594995</v>
      </c>
      <c r="C453" s="3">
        <v>5.9916614E-2</v>
      </c>
      <c r="D453" s="3">
        <v>28</v>
      </c>
      <c r="E453" s="3">
        <v>29</v>
      </c>
    </row>
    <row r="454" spans="1:5">
      <c r="A454" s="3">
        <v>87.712151000000006</v>
      </c>
      <c r="B454" s="3">
        <v>1.0257289999999999</v>
      </c>
      <c r="C454" s="3">
        <v>3.9505347000000003E-2</v>
      </c>
      <c r="D454" s="3">
        <v>28</v>
      </c>
      <c r="E454" s="3">
        <v>30</v>
      </c>
    </row>
    <row r="455" spans="1:5">
      <c r="A455" s="3">
        <v>131.55573999999999</v>
      </c>
      <c r="B455" s="3">
        <v>1.1544140000000001</v>
      </c>
      <c r="C455" s="3">
        <v>4.9140492000000001E-2</v>
      </c>
      <c r="D455" s="3">
        <v>28</v>
      </c>
      <c r="E455" s="3">
        <v>31</v>
      </c>
    </row>
    <row r="456" spans="1:5">
      <c r="A456" s="3">
        <v>72.502921000000001</v>
      </c>
      <c r="B456" s="3">
        <v>1.5052327999999999</v>
      </c>
      <c r="C456" s="3">
        <v>6.5777493000000006E-2</v>
      </c>
      <c r="D456" s="3">
        <v>28</v>
      </c>
      <c r="E456" s="3">
        <v>32</v>
      </c>
    </row>
    <row r="457" spans="1:5">
      <c r="A457" s="3">
        <v>75.589989000000003</v>
      </c>
      <c r="B457" s="3">
        <v>1.1592415</v>
      </c>
      <c r="C457" s="3">
        <v>4.8866028999999998E-2</v>
      </c>
      <c r="D457" s="3">
        <v>28</v>
      </c>
      <c r="E457" s="3">
        <v>33</v>
      </c>
    </row>
    <row r="458" spans="1:5">
      <c r="A458" s="3">
        <v>141.63995</v>
      </c>
      <c r="B458" s="3">
        <v>14.227436000000001</v>
      </c>
      <c r="C458" s="3">
        <v>7.1740957999999994E-2</v>
      </c>
      <c r="D458" s="3">
        <v>28</v>
      </c>
      <c r="E458" s="3">
        <v>34</v>
      </c>
    </row>
    <row r="459" spans="1:5">
      <c r="A459" s="3">
        <v>81.206288999999998</v>
      </c>
      <c r="B459" s="3">
        <v>1.230702</v>
      </c>
      <c r="C459" s="3">
        <v>5.9768606000000002E-2</v>
      </c>
      <c r="D459" s="3">
        <v>28</v>
      </c>
      <c r="E459" s="3">
        <v>35</v>
      </c>
    </row>
    <row r="460" spans="1:5">
      <c r="A460" s="3">
        <v>79.154296000000002</v>
      </c>
      <c r="B460" s="3">
        <v>1.1927641</v>
      </c>
      <c r="C460" s="3">
        <v>6.1975530000000001E-2</v>
      </c>
      <c r="D460" s="3">
        <v>28</v>
      </c>
      <c r="E460" s="3">
        <v>36</v>
      </c>
    </row>
    <row r="461" spans="1:5">
      <c r="A461" s="3">
        <v>52.797687000000003</v>
      </c>
      <c r="B461" s="3">
        <v>4.3073344000000002</v>
      </c>
      <c r="C461" s="3">
        <v>6.7969180000000004E-2</v>
      </c>
      <c r="D461" s="3">
        <v>28</v>
      </c>
      <c r="E461" s="3">
        <v>37</v>
      </c>
    </row>
    <row r="462" spans="1:5">
      <c r="A462" s="3">
        <v>89.366997999999995</v>
      </c>
      <c r="B462" s="3">
        <v>1.1708291</v>
      </c>
      <c r="C462" s="3">
        <v>5.8790054000000001E-2</v>
      </c>
      <c r="D462" s="3">
        <v>28</v>
      </c>
      <c r="E462" s="3">
        <v>38</v>
      </c>
    </row>
    <row r="463" spans="1:5">
      <c r="A463" s="3">
        <v>75.339917999999997</v>
      </c>
      <c r="B463" s="3">
        <v>1.2509443</v>
      </c>
      <c r="C463" s="3">
        <v>4.5899725000000002E-2</v>
      </c>
      <c r="D463" s="3">
        <v>28</v>
      </c>
      <c r="E463" s="3">
        <v>39</v>
      </c>
    </row>
    <row r="464" spans="1:5">
      <c r="A464" s="3">
        <v>80.622972000000004</v>
      </c>
      <c r="B464" s="3">
        <v>1.1269963999999999</v>
      </c>
      <c r="C464" s="3">
        <v>4.7406069000000002E-2</v>
      </c>
      <c r="D464" s="3">
        <v>28</v>
      </c>
      <c r="E464" s="3">
        <v>40</v>
      </c>
    </row>
    <row r="465" spans="1:5">
      <c r="A465" s="3">
        <v>55.786867000000001</v>
      </c>
      <c r="B465" s="3">
        <v>1.4317858000000001</v>
      </c>
      <c r="C465" s="3">
        <v>7.3209758999999999E-2</v>
      </c>
      <c r="D465" s="3">
        <v>28</v>
      </c>
      <c r="E465" s="3">
        <v>41</v>
      </c>
    </row>
    <row r="466" spans="1:5">
      <c r="A466" s="3">
        <v>69.194854000000007</v>
      </c>
      <c r="B466" s="3">
        <v>1.8453862999999999</v>
      </c>
      <c r="C466" s="3">
        <v>5.0750516000000002E-2</v>
      </c>
      <c r="D466" s="3">
        <v>28</v>
      </c>
      <c r="E466" s="3">
        <v>42</v>
      </c>
    </row>
    <row r="467" spans="1:5">
      <c r="A467" s="3">
        <v>77.208174999999997</v>
      </c>
      <c r="B467" s="3">
        <v>1.208245</v>
      </c>
      <c r="C467" s="3">
        <v>4.8267549E-2</v>
      </c>
      <c r="D467" s="3">
        <v>28</v>
      </c>
      <c r="E467" s="3">
        <v>43</v>
      </c>
    </row>
    <row r="468" spans="1:5">
      <c r="A468" s="3">
        <v>169.20643000000001</v>
      </c>
      <c r="B468" s="3">
        <v>1.1001159</v>
      </c>
      <c r="C468" s="3">
        <v>7.2363916E-2</v>
      </c>
      <c r="D468" s="3">
        <v>28</v>
      </c>
      <c r="E468" s="3">
        <v>44</v>
      </c>
    </row>
    <row r="469" spans="1:5">
      <c r="A469" s="3">
        <v>177.53317000000001</v>
      </c>
      <c r="B469" s="3">
        <v>1.2753177</v>
      </c>
      <c r="C469" s="3">
        <v>0.12683494000000001</v>
      </c>
      <c r="D469" s="3">
        <v>29</v>
      </c>
      <c r="E469" s="3">
        <v>1</v>
      </c>
    </row>
    <row r="470" spans="1:5">
      <c r="A470" s="3">
        <v>38.618521000000001</v>
      </c>
      <c r="B470" s="3">
        <v>11.738841000000001</v>
      </c>
      <c r="C470" s="3">
        <v>7.1003253000000002E-2</v>
      </c>
      <c r="D470" s="3">
        <v>30</v>
      </c>
      <c r="E470" s="3">
        <v>1</v>
      </c>
    </row>
    <row r="471" spans="1:5">
      <c r="A471" s="3">
        <v>78.045986999999997</v>
      </c>
      <c r="B471" s="3">
        <v>1.3255037000000001</v>
      </c>
      <c r="C471" s="3">
        <v>6.1472749E-2</v>
      </c>
      <c r="D471" s="3">
        <v>30</v>
      </c>
      <c r="E471" s="3">
        <v>2</v>
      </c>
    </row>
    <row r="472" spans="1:5">
      <c r="A472" s="3">
        <v>72.344925000000003</v>
      </c>
      <c r="B472" s="3">
        <v>2.1970333000000002</v>
      </c>
      <c r="C472" s="3">
        <v>5.9401266000000001E-2</v>
      </c>
      <c r="D472" s="3">
        <v>30</v>
      </c>
      <c r="E472" s="3">
        <v>3</v>
      </c>
    </row>
    <row r="473" spans="1:5">
      <c r="A473" s="3">
        <v>74.743075000000005</v>
      </c>
      <c r="B473" s="3">
        <v>1.3592441</v>
      </c>
      <c r="C473" s="3">
        <v>4.8407864000000002E-2</v>
      </c>
      <c r="D473" s="3">
        <v>30</v>
      </c>
      <c r="E473" s="3">
        <v>4</v>
      </c>
    </row>
    <row r="474" spans="1:5">
      <c r="A474" s="3">
        <v>205.44051999999999</v>
      </c>
      <c r="B474" s="3">
        <v>1.1837768</v>
      </c>
      <c r="C474" s="3">
        <v>0.11906891999999999</v>
      </c>
      <c r="D474" s="3">
        <v>30</v>
      </c>
      <c r="E474" s="3">
        <v>5</v>
      </c>
    </row>
    <row r="475" spans="1:5">
      <c r="A475" s="3">
        <v>74.176886999999994</v>
      </c>
      <c r="B475" s="3">
        <v>1.3651530000000001</v>
      </c>
      <c r="C475" s="3">
        <v>5.7814043000000002E-2</v>
      </c>
      <c r="D475" s="3">
        <v>30</v>
      </c>
      <c r="E475" s="3">
        <v>6</v>
      </c>
    </row>
    <row r="476" spans="1:5">
      <c r="A476" s="3">
        <v>70.969357000000002</v>
      </c>
      <c r="B476" s="3">
        <v>1.8985535</v>
      </c>
      <c r="C476" s="3">
        <v>6.5306741000000001E-2</v>
      </c>
      <c r="D476" s="3">
        <v>30</v>
      </c>
      <c r="E476" s="3">
        <v>7</v>
      </c>
    </row>
    <row r="477" spans="1:5">
      <c r="A477" s="3">
        <v>79.938412999999997</v>
      </c>
      <c r="B477" s="3">
        <v>1.4937444</v>
      </c>
      <c r="C477" s="3">
        <v>5.4420254000000001E-2</v>
      </c>
      <c r="D477" s="3">
        <v>30</v>
      </c>
      <c r="E477" s="3">
        <v>8</v>
      </c>
    </row>
    <row r="478" spans="1:5">
      <c r="A478" s="3">
        <v>83.650762999999998</v>
      </c>
      <c r="B478" s="3">
        <v>1.1202148000000001</v>
      </c>
      <c r="C478" s="3">
        <v>5.6444780999999999E-2</v>
      </c>
      <c r="D478" s="3">
        <v>30</v>
      </c>
      <c r="E478" s="3">
        <v>9</v>
      </c>
    </row>
    <row r="479" spans="1:5">
      <c r="A479" s="3">
        <v>71.423012999999997</v>
      </c>
      <c r="B479" s="3">
        <v>1.0290885999999999</v>
      </c>
      <c r="C479" s="3">
        <v>5.3329710000000002E-2</v>
      </c>
      <c r="D479" s="3">
        <v>30</v>
      </c>
      <c r="E479" s="3">
        <v>10</v>
      </c>
    </row>
    <row r="480" spans="1:5">
      <c r="A480" s="3">
        <v>78.127592000000007</v>
      </c>
      <c r="B480" s="3">
        <v>1.1953832</v>
      </c>
      <c r="C480" s="3">
        <v>4.6811245000000001E-2</v>
      </c>
      <c r="D480" s="3">
        <v>30</v>
      </c>
      <c r="E480" s="3">
        <v>11</v>
      </c>
    </row>
    <row r="481" spans="1:5">
      <c r="A481" s="3">
        <v>72.90531</v>
      </c>
      <c r="B481" s="3">
        <v>1.385419</v>
      </c>
      <c r="C481" s="3">
        <v>5.9593875999999997E-2</v>
      </c>
      <c r="D481" s="3">
        <v>30</v>
      </c>
      <c r="E481" s="3">
        <v>12</v>
      </c>
    </row>
    <row r="482" spans="1:5">
      <c r="A482" s="3">
        <v>78.706963000000002</v>
      </c>
      <c r="B482" s="3">
        <v>1.1377269000000001</v>
      </c>
      <c r="C482" s="3">
        <v>6.5044057000000002E-2</v>
      </c>
      <c r="D482" s="3">
        <v>30</v>
      </c>
      <c r="E482" s="3">
        <v>13</v>
      </c>
    </row>
    <row r="483" spans="1:5">
      <c r="A483" s="3">
        <v>84.988729000000006</v>
      </c>
      <c r="B483" s="3">
        <v>1.1829577</v>
      </c>
      <c r="C483" s="3">
        <v>5.0056648000000002E-2</v>
      </c>
      <c r="D483" s="3">
        <v>30</v>
      </c>
      <c r="E483" s="3">
        <v>14</v>
      </c>
    </row>
    <row r="484" spans="1:5">
      <c r="A484" s="3">
        <v>87.225882999999996</v>
      </c>
      <c r="B484" s="3">
        <v>1.2229664</v>
      </c>
      <c r="C484" s="3">
        <v>4.3712795999999998E-2</v>
      </c>
      <c r="D484" s="3">
        <v>30</v>
      </c>
      <c r="E484" s="3">
        <v>15</v>
      </c>
    </row>
    <row r="485" spans="1:5">
      <c r="A485" s="3">
        <v>78.130988000000002</v>
      </c>
      <c r="B485" s="3">
        <v>1.4228654999999999</v>
      </c>
      <c r="C485" s="3">
        <v>4.7861791000000001E-2</v>
      </c>
      <c r="D485" s="3">
        <v>30</v>
      </c>
      <c r="E485" s="3">
        <v>16</v>
      </c>
    </row>
    <row r="486" spans="1:5">
      <c r="A486" s="3">
        <v>70.940674000000001</v>
      </c>
      <c r="B486" s="3">
        <v>1.4167597999999999</v>
      </c>
      <c r="C486" s="3">
        <v>7.1362999999999996E-2</v>
      </c>
      <c r="D486" s="3">
        <v>30</v>
      </c>
      <c r="E486" s="3">
        <v>17</v>
      </c>
    </row>
    <row r="487" spans="1:5">
      <c r="A487" s="3">
        <v>70.403323999999998</v>
      </c>
      <c r="B487" s="3">
        <v>2.0382161000000001</v>
      </c>
      <c r="C487" s="3">
        <v>6.8339319999999995E-2</v>
      </c>
      <c r="D487" s="3">
        <v>30</v>
      </c>
      <c r="E487" s="3">
        <v>18</v>
      </c>
    </row>
    <row r="488" spans="1:5">
      <c r="A488" s="3">
        <v>78.607885999999993</v>
      </c>
      <c r="B488" s="3">
        <v>1.1322540000000001</v>
      </c>
      <c r="C488" s="3">
        <v>5.1165582000000001E-2</v>
      </c>
      <c r="D488" s="3">
        <v>30</v>
      </c>
      <c r="E488" s="3">
        <v>19</v>
      </c>
    </row>
    <row r="489" spans="1:5">
      <c r="A489" s="3">
        <v>152.73502999999999</v>
      </c>
      <c r="B489" s="3">
        <v>1.3400147</v>
      </c>
      <c r="C489" s="3">
        <v>6.8406771000000005E-2</v>
      </c>
      <c r="D489" s="3">
        <v>30</v>
      </c>
      <c r="E489" s="3">
        <v>20</v>
      </c>
    </row>
    <row r="490" spans="1:5">
      <c r="A490" s="3">
        <v>75.478622000000001</v>
      </c>
      <c r="B490" s="3">
        <v>1.2083668999999999</v>
      </c>
      <c r="C490" s="3">
        <v>6.5951543000000001E-2</v>
      </c>
      <c r="D490" s="3">
        <v>30</v>
      </c>
      <c r="E490" s="3">
        <v>21</v>
      </c>
    </row>
    <row r="491" spans="1:5">
      <c r="A491" s="3">
        <v>71.481207999999995</v>
      </c>
      <c r="B491" s="3">
        <v>1.4260417999999999</v>
      </c>
      <c r="C491" s="3">
        <v>6.7270994000000001E-2</v>
      </c>
      <c r="D491" s="3">
        <v>30</v>
      </c>
      <c r="E491" s="3">
        <v>22</v>
      </c>
    </row>
    <row r="492" spans="1:5">
      <c r="A492" s="3">
        <v>82.713425000000001</v>
      </c>
      <c r="B492" s="3">
        <v>1.2056054</v>
      </c>
      <c r="C492" s="3">
        <v>5.7825466999999998E-2</v>
      </c>
      <c r="D492" s="3">
        <v>30</v>
      </c>
      <c r="E492" s="3">
        <v>23</v>
      </c>
    </row>
    <row r="493" spans="1:5">
      <c r="A493" s="3">
        <v>73.369642999999996</v>
      </c>
      <c r="B493" s="3">
        <v>1.2075800999999999</v>
      </c>
      <c r="C493" s="3">
        <v>0.14800568</v>
      </c>
      <c r="D493" s="3">
        <v>30</v>
      </c>
      <c r="E493" s="3">
        <v>24</v>
      </c>
    </row>
    <row r="494" spans="1:5">
      <c r="A494" s="3">
        <v>75.139532000000003</v>
      </c>
      <c r="B494" s="3">
        <v>1.2740022</v>
      </c>
      <c r="C494" s="3">
        <v>7.1676677999999994E-2</v>
      </c>
      <c r="D494" s="3">
        <v>30</v>
      </c>
      <c r="E494" s="3">
        <v>25</v>
      </c>
    </row>
    <row r="495" spans="1:5">
      <c r="A495" s="3">
        <v>74.234582000000003</v>
      </c>
      <c r="B495" s="3">
        <v>1.4543846</v>
      </c>
      <c r="C495" s="3">
        <v>5.4272056999999999E-2</v>
      </c>
      <c r="D495" s="3">
        <v>30</v>
      </c>
      <c r="E495" s="3">
        <v>26</v>
      </c>
    </row>
    <row r="496" spans="1:5">
      <c r="A496" s="3">
        <v>73.367986999999999</v>
      </c>
      <c r="B496" s="3">
        <v>1.1132603999999999</v>
      </c>
      <c r="C496" s="3">
        <v>6.3283407999999999E-2</v>
      </c>
      <c r="D496" s="3">
        <v>30</v>
      </c>
      <c r="E496" s="3">
        <v>27</v>
      </c>
    </row>
    <row r="497" spans="1:5">
      <c r="A497" s="3">
        <v>50.872624999999999</v>
      </c>
      <c r="B497" s="3">
        <v>6.3279011000000001</v>
      </c>
      <c r="C497" s="3">
        <v>8.0912691999999994E-2</v>
      </c>
      <c r="D497" s="3">
        <v>30</v>
      </c>
      <c r="E497" s="3">
        <v>28</v>
      </c>
    </row>
    <row r="498" spans="1:5">
      <c r="A498" s="3">
        <v>76.733348000000007</v>
      </c>
      <c r="B498" s="3">
        <v>1.2562230999999999</v>
      </c>
      <c r="C498" s="3">
        <v>6.4317075000000001E-2</v>
      </c>
      <c r="D498" s="3">
        <v>30</v>
      </c>
      <c r="E498" s="3">
        <v>29</v>
      </c>
    </row>
    <row r="499" spans="1:5">
      <c r="A499" s="3">
        <v>177.91275999999999</v>
      </c>
      <c r="B499" s="3">
        <v>1.1598899</v>
      </c>
      <c r="C499" s="3">
        <v>9.4443337000000002E-2</v>
      </c>
      <c r="D499" s="3">
        <v>30</v>
      </c>
      <c r="E499" s="3">
        <v>30</v>
      </c>
    </row>
    <row r="500" spans="1:5">
      <c r="A500" s="3">
        <v>29.008512</v>
      </c>
      <c r="B500" s="3">
        <v>3.4640833999999998</v>
      </c>
      <c r="C500" s="3">
        <v>0.13165637999999999</v>
      </c>
      <c r="D500" s="3">
        <v>30</v>
      </c>
      <c r="E500" s="3">
        <v>31</v>
      </c>
    </row>
    <row r="501" spans="1:5">
      <c r="A501" s="3">
        <v>78.017167000000001</v>
      </c>
      <c r="B501" s="3">
        <v>1.0747882</v>
      </c>
      <c r="C501" s="3">
        <v>5.8713929999999998E-2</v>
      </c>
      <c r="D501" s="3">
        <v>30</v>
      </c>
      <c r="E501" s="3">
        <v>32</v>
      </c>
    </row>
    <row r="502" spans="1:5">
      <c r="A502" s="3">
        <v>178.80717999999999</v>
      </c>
      <c r="B502" s="3">
        <v>1.209462</v>
      </c>
      <c r="C502" s="3">
        <v>0.10465126</v>
      </c>
      <c r="D502" s="3">
        <v>31</v>
      </c>
      <c r="E502" s="3">
        <v>1</v>
      </c>
    </row>
    <row r="503" spans="1:5">
      <c r="A503" s="3">
        <v>54.769083000000002</v>
      </c>
      <c r="B503" s="3">
        <v>15.515075</v>
      </c>
      <c r="C503" s="3">
        <v>7.9963439999999997E-2</v>
      </c>
      <c r="D503" s="3">
        <v>31</v>
      </c>
      <c r="E503" s="3">
        <v>2</v>
      </c>
    </row>
    <row r="504" spans="1:5">
      <c r="A504" s="3">
        <v>77.944226</v>
      </c>
      <c r="B504" s="3">
        <v>1.3964369000000001</v>
      </c>
      <c r="C504" s="3">
        <v>5.4213550999999999E-2</v>
      </c>
      <c r="D504" s="3">
        <v>31</v>
      </c>
      <c r="E504" s="3">
        <v>3</v>
      </c>
    </row>
    <row r="505" spans="1:5">
      <c r="A505" s="3">
        <v>162.28727000000001</v>
      </c>
      <c r="B505" s="3">
        <v>1.3247921</v>
      </c>
      <c r="C505" s="3">
        <v>9.0847082999999995E-2</v>
      </c>
      <c r="D505" s="3">
        <v>31</v>
      </c>
      <c r="E505" s="3">
        <v>4</v>
      </c>
    </row>
    <row r="506" spans="1:5">
      <c r="A506" s="3">
        <v>74.663352000000003</v>
      </c>
      <c r="B506" s="3">
        <v>1.2072791</v>
      </c>
      <c r="C506" s="3">
        <v>4.7474876999999999E-2</v>
      </c>
      <c r="D506" s="3">
        <v>31</v>
      </c>
      <c r="E506" s="3">
        <v>5</v>
      </c>
    </row>
    <row r="507" spans="1:5">
      <c r="A507" s="3">
        <v>80.397981999999999</v>
      </c>
      <c r="B507" s="3">
        <v>1.2744877999999999</v>
      </c>
      <c r="C507" s="3">
        <v>4.0350372000000002E-2</v>
      </c>
      <c r="D507" s="3">
        <v>31</v>
      </c>
      <c r="E507" s="3">
        <v>6</v>
      </c>
    </row>
    <row r="508" spans="1:5">
      <c r="A508" s="3">
        <v>50.191366000000002</v>
      </c>
      <c r="B508" s="3">
        <v>4.9147685000000001</v>
      </c>
      <c r="C508" s="3">
        <v>6.1736854000000001E-2</v>
      </c>
      <c r="D508" s="3">
        <v>31</v>
      </c>
      <c r="E508" s="3">
        <v>7</v>
      </c>
    </row>
    <row r="509" spans="1:5">
      <c r="A509" s="3">
        <v>80.169256000000004</v>
      </c>
      <c r="B509" s="3">
        <v>1.0871407</v>
      </c>
      <c r="C509" s="3">
        <v>5.8625493000000001E-2</v>
      </c>
      <c r="D509" s="3">
        <v>31</v>
      </c>
      <c r="E509" s="3">
        <v>8</v>
      </c>
    </row>
    <row r="510" spans="1:5">
      <c r="A510" s="3">
        <v>82.300494</v>
      </c>
      <c r="B510" s="3">
        <v>1.5205062</v>
      </c>
      <c r="C510" s="3">
        <v>5.2838933999999997E-2</v>
      </c>
      <c r="D510" s="3">
        <v>31</v>
      </c>
      <c r="E510" s="3">
        <v>9</v>
      </c>
    </row>
    <row r="511" spans="1:5">
      <c r="A511" s="3">
        <v>57.795163000000002</v>
      </c>
      <c r="B511" s="3">
        <v>28.088177999999999</v>
      </c>
      <c r="C511" s="3">
        <v>6.6598032000000001E-2</v>
      </c>
      <c r="D511" s="3">
        <v>31</v>
      </c>
      <c r="E511" s="3">
        <v>10</v>
      </c>
    </row>
    <row r="512" spans="1:5">
      <c r="A512" s="3">
        <v>77.158058999999994</v>
      </c>
      <c r="B512" s="3">
        <v>1.9597046</v>
      </c>
      <c r="C512" s="3">
        <v>6.0517542000000001E-2</v>
      </c>
      <c r="D512" s="3">
        <v>31</v>
      </c>
      <c r="E512" s="3">
        <v>11</v>
      </c>
    </row>
    <row r="513" spans="1:5">
      <c r="A513" s="3">
        <v>80.039473000000001</v>
      </c>
      <c r="B513" s="3">
        <v>1.3283176000000001</v>
      </c>
      <c r="C513" s="3">
        <v>6.6236643999999997E-2</v>
      </c>
      <c r="D513" s="3">
        <v>31</v>
      </c>
      <c r="E513" s="3">
        <v>12</v>
      </c>
    </row>
    <row r="514" spans="1:5">
      <c r="A514" s="3">
        <v>76.210189</v>
      </c>
      <c r="B514" s="3">
        <v>1.2588090000000001</v>
      </c>
      <c r="C514" s="3">
        <v>7.0489381000000004E-2</v>
      </c>
      <c r="D514" s="3">
        <v>31</v>
      </c>
      <c r="E514" s="3">
        <v>13</v>
      </c>
    </row>
    <row r="515" spans="1:5">
      <c r="A515" s="3">
        <v>76.582902000000004</v>
      </c>
      <c r="B515" s="3">
        <v>1.2358963000000001</v>
      </c>
      <c r="C515" s="3">
        <v>6.5143625999999996E-2</v>
      </c>
      <c r="D515" s="3">
        <v>31</v>
      </c>
      <c r="E515" s="3">
        <v>14</v>
      </c>
    </row>
    <row r="516" spans="1:5">
      <c r="A516" s="3">
        <v>76.284263999999993</v>
      </c>
      <c r="B516" s="3">
        <v>1.0276794</v>
      </c>
      <c r="C516" s="3">
        <v>5.3711918999999997E-2</v>
      </c>
      <c r="D516" s="3">
        <v>31</v>
      </c>
      <c r="E516" s="3">
        <v>15</v>
      </c>
    </row>
    <row r="517" spans="1:5">
      <c r="A517" s="3">
        <v>45.064874000000003</v>
      </c>
      <c r="B517" s="3">
        <v>2.5249990000000002</v>
      </c>
      <c r="C517" s="3">
        <v>0.10320923</v>
      </c>
      <c r="D517" s="3">
        <v>31</v>
      </c>
      <c r="E517" s="3">
        <v>16</v>
      </c>
    </row>
    <row r="518" spans="1:5">
      <c r="A518" s="3">
        <v>74.819923000000003</v>
      </c>
      <c r="B518" s="3">
        <v>1.0832101000000001</v>
      </c>
      <c r="C518" s="3">
        <v>7.3264580999999995E-2</v>
      </c>
      <c r="D518" s="3">
        <v>31</v>
      </c>
      <c r="E518" s="3">
        <v>17</v>
      </c>
    </row>
    <row r="519" spans="1:5">
      <c r="A519" s="3">
        <v>73.127502000000007</v>
      </c>
      <c r="B519" s="3">
        <v>1.5617186999999999</v>
      </c>
      <c r="C519" s="3">
        <v>5.8142988E-2</v>
      </c>
      <c r="D519" s="3">
        <v>31</v>
      </c>
      <c r="E519" s="3">
        <v>18</v>
      </c>
    </row>
    <row r="520" spans="1:5">
      <c r="A520" s="3">
        <v>81.522841999999997</v>
      </c>
      <c r="B520" s="3">
        <v>1.0525011</v>
      </c>
      <c r="C520" s="3">
        <v>5.3760442999999998E-2</v>
      </c>
      <c r="D520" s="3">
        <v>31</v>
      </c>
      <c r="E520" s="3">
        <v>19</v>
      </c>
    </row>
    <row r="521" spans="1:5">
      <c r="A521" s="3">
        <v>66.938098999999994</v>
      </c>
      <c r="B521" s="3">
        <v>1.3941794999999999</v>
      </c>
      <c r="C521" s="3">
        <v>5.5226114999999999E-2</v>
      </c>
      <c r="D521" s="3">
        <v>31</v>
      </c>
      <c r="E521" s="3">
        <v>20</v>
      </c>
    </row>
    <row r="522" spans="1:5">
      <c r="A522" s="3">
        <v>186.54803999999999</v>
      </c>
      <c r="B522" s="3">
        <v>1.0593433999999999</v>
      </c>
      <c r="C522" s="3">
        <v>8.9693556999999993E-2</v>
      </c>
      <c r="D522" s="3">
        <v>31</v>
      </c>
      <c r="E522" s="3">
        <v>21</v>
      </c>
    </row>
    <row r="523" spans="1:5">
      <c r="A523" s="3">
        <v>73.697228999999993</v>
      </c>
      <c r="B523" s="3">
        <v>1.0956208000000001</v>
      </c>
      <c r="C523" s="3">
        <v>5.9093871999999999E-2</v>
      </c>
      <c r="D523" s="3">
        <v>31</v>
      </c>
      <c r="E523" s="3">
        <v>22</v>
      </c>
    </row>
    <row r="524" spans="1:5">
      <c r="A524" s="3">
        <v>33.717827</v>
      </c>
      <c r="B524" s="3">
        <v>1.6367824</v>
      </c>
      <c r="C524" s="3">
        <v>0.13197253</v>
      </c>
      <c r="D524" s="3">
        <v>31</v>
      </c>
      <c r="E524" s="3">
        <v>23</v>
      </c>
    </row>
    <row r="525" spans="1:5">
      <c r="A525" s="3">
        <v>75.955495999999997</v>
      </c>
      <c r="B525" s="3">
        <v>1.3821072999999999</v>
      </c>
      <c r="C525" s="3">
        <v>7.2733160000000005E-2</v>
      </c>
      <c r="D525" s="3">
        <v>31</v>
      </c>
      <c r="E525" s="3">
        <v>24</v>
      </c>
    </row>
    <row r="526" spans="1:5">
      <c r="A526" s="3">
        <v>81.970583000000005</v>
      </c>
      <c r="B526" s="3">
        <v>1.6691123999999999</v>
      </c>
      <c r="C526" s="3">
        <v>4.2194826999999997E-2</v>
      </c>
      <c r="D526" s="3">
        <v>31</v>
      </c>
      <c r="E526" s="3">
        <v>25</v>
      </c>
    </row>
    <row r="527" spans="1:5">
      <c r="A527" s="3">
        <v>65.276702999999998</v>
      </c>
      <c r="B527" s="3">
        <v>1.2572641</v>
      </c>
      <c r="C527" s="3">
        <v>5.3152625000000002E-2</v>
      </c>
      <c r="D527" s="3">
        <v>31</v>
      </c>
      <c r="E527" s="3">
        <v>26</v>
      </c>
    </row>
    <row r="528" spans="1:5">
      <c r="A528" s="3">
        <v>71.524590000000003</v>
      </c>
      <c r="B528" s="3">
        <v>1.3845993999999999</v>
      </c>
      <c r="C528" s="3">
        <v>5.5930150999999997E-2</v>
      </c>
      <c r="D528" s="3">
        <v>31</v>
      </c>
      <c r="E528" s="3">
        <v>27</v>
      </c>
    </row>
    <row r="529" spans="1:5">
      <c r="A529" s="3">
        <v>92.435494000000006</v>
      </c>
      <c r="B529" s="3">
        <v>1.0802128</v>
      </c>
      <c r="C529" s="3">
        <v>5.5856659000000003E-2</v>
      </c>
      <c r="D529" s="3">
        <v>31</v>
      </c>
      <c r="E529" s="3">
        <v>28</v>
      </c>
    </row>
    <row r="530" spans="1:5">
      <c r="A530" s="3">
        <v>86.877652999999995</v>
      </c>
      <c r="B530" s="3">
        <v>1.2267526</v>
      </c>
      <c r="C530" s="3">
        <v>7.0264968999999997E-2</v>
      </c>
      <c r="D530" s="3">
        <v>31</v>
      </c>
      <c r="E530" s="3">
        <v>29</v>
      </c>
    </row>
    <row r="531" spans="1:5">
      <c r="A531" s="3">
        <v>57.008802000000003</v>
      </c>
      <c r="B531" s="3">
        <v>5.8171210000000002</v>
      </c>
      <c r="C531" s="3">
        <v>6.7965216999999994E-2</v>
      </c>
      <c r="D531" s="3">
        <v>31</v>
      </c>
      <c r="E531" s="3">
        <v>30</v>
      </c>
    </row>
    <row r="532" spans="1:5">
      <c r="A532" s="3">
        <v>74.342966000000004</v>
      </c>
      <c r="B532" s="3">
        <v>1.1390513</v>
      </c>
      <c r="C532" s="3">
        <v>5.5020838000000002E-2</v>
      </c>
      <c r="D532" s="3">
        <v>31</v>
      </c>
      <c r="E532" s="3">
        <v>31</v>
      </c>
    </row>
    <row r="533" spans="1:5">
      <c r="A533" s="3">
        <v>81.143508999999995</v>
      </c>
      <c r="B533" s="3">
        <v>1.1267214999999999</v>
      </c>
      <c r="C533" s="3">
        <v>4.7441094000000003E-2</v>
      </c>
      <c r="D533" s="3">
        <v>31</v>
      </c>
      <c r="E533" s="3">
        <v>32</v>
      </c>
    </row>
    <row r="534" spans="1:5">
      <c r="A534" s="3">
        <v>98.076713999999996</v>
      </c>
      <c r="B534" s="3">
        <v>1.1748262</v>
      </c>
      <c r="C534" s="3">
        <v>5.3029403000000003E-2</v>
      </c>
      <c r="D534" s="3">
        <v>31</v>
      </c>
      <c r="E534" s="3">
        <v>33</v>
      </c>
    </row>
    <row r="535" spans="1:5">
      <c r="A535" s="3">
        <v>76.776088999999999</v>
      </c>
      <c r="B535" s="3">
        <v>1.193805</v>
      </c>
      <c r="C535" s="3">
        <v>6.5810760999999995E-2</v>
      </c>
      <c r="D535" s="3">
        <v>31</v>
      </c>
      <c r="E535" s="3">
        <v>34</v>
      </c>
    </row>
    <row r="536" spans="1:5">
      <c r="A536" s="3">
        <v>74.228965000000002</v>
      </c>
      <c r="B536" s="3">
        <v>1.2393832</v>
      </c>
      <c r="C536" s="3">
        <v>6.4331864000000002E-2</v>
      </c>
      <c r="D536" s="3">
        <v>31</v>
      </c>
      <c r="E536" s="3">
        <v>35</v>
      </c>
    </row>
    <row r="537" spans="1:5">
      <c r="A537" s="3">
        <v>168.84504999999999</v>
      </c>
      <c r="B537" s="3">
        <v>1.0610963</v>
      </c>
      <c r="C537" s="3">
        <v>8.7516641000000006E-2</v>
      </c>
      <c r="D537" s="3">
        <v>31</v>
      </c>
      <c r="E537" s="3">
        <v>36</v>
      </c>
    </row>
    <row r="538" spans="1:5">
      <c r="A538" s="3">
        <v>80.673540000000003</v>
      </c>
      <c r="B538" s="3">
        <v>1.6476207</v>
      </c>
      <c r="C538" s="3">
        <v>7.3394547000000004E-2</v>
      </c>
      <c r="D538" s="3">
        <v>31</v>
      </c>
      <c r="E538" s="3">
        <v>37</v>
      </c>
    </row>
    <row r="539" spans="1:5">
      <c r="A539" s="3">
        <v>76.083353000000002</v>
      </c>
      <c r="B539" s="3">
        <v>1.3885221999999999</v>
      </c>
      <c r="C539" s="3">
        <v>5.5754640000000001E-2</v>
      </c>
      <c r="D539" s="3">
        <v>31</v>
      </c>
      <c r="E539" s="3">
        <v>38</v>
      </c>
    </row>
    <row r="540" spans="1:5">
      <c r="A540" s="3">
        <v>125.34233</v>
      </c>
      <c r="B540" s="3">
        <v>1.2383567</v>
      </c>
      <c r="C540" s="3">
        <v>4.4899872E-2</v>
      </c>
      <c r="D540" s="3">
        <v>31</v>
      </c>
      <c r="E540" s="3">
        <v>39</v>
      </c>
    </row>
    <row r="541" spans="1:5">
      <c r="A541" s="3">
        <v>84.821004000000002</v>
      </c>
      <c r="B541" s="3">
        <v>1.0942748</v>
      </c>
      <c r="C541" s="3">
        <v>0.10596982000000001</v>
      </c>
      <c r="D541" s="3">
        <v>31</v>
      </c>
      <c r="E541" s="3">
        <v>40</v>
      </c>
    </row>
    <row r="542" spans="1:5">
      <c r="A542" s="3">
        <v>33.403354</v>
      </c>
      <c r="B542" s="3">
        <v>2.1300249</v>
      </c>
      <c r="C542" s="3">
        <v>6.3874272999999995E-2</v>
      </c>
      <c r="D542" s="3">
        <v>32</v>
      </c>
      <c r="E542" s="3">
        <v>1</v>
      </c>
    </row>
    <row r="543" spans="1:5">
      <c r="A543" s="3">
        <v>79.984960000000001</v>
      </c>
      <c r="B543" s="3">
        <v>1.0556133999999999</v>
      </c>
      <c r="C543" s="3">
        <v>5.1716274E-2</v>
      </c>
      <c r="D543" s="3">
        <v>32</v>
      </c>
      <c r="E543" s="3">
        <v>2</v>
      </c>
    </row>
    <row r="544" spans="1:5">
      <c r="A544" s="3">
        <v>187.77690000000001</v>
      </c>
      <c r="B544" s="3">
        <v>1.1512397999999999</v>
      </c>
      <c r="C544" s="3">
        <v>9.3736128000000002E-2</v>
      </c>
      <c r="D544" s="3">
        <v>32</v>
      </c>
      <c r="E544" s="3">
        <v>3</v>
      </c>
    </row>
    <row r="545" spans="1:5">
      <c r="A545" s="3">
        <v>88.150712999999996</v>
      </c>
      <c r="B545" s="3">
        <v>1.0888631</v>
      </c>
      <c r="C545" s="3">
        <v>6.0987126000000003E-2</v>
      </c>
      <c r="D545" s="3">
        <v>32</v>
      </c>
      <c r="E545" s="3">
        <v>4</v>
      </c>
    </row>
    <row r="546" spans="1:5">
      <c r="A546" s="3">
        <v>58.383702999999997</v>
      </c>
      <c r="B546" s="3">
        <v>3.5683479</v>
      </c>
      <c r="C546" s="3">
        <v>6.1347169E-2</v>
      </c>
      <c r="D546" s="3">
        <v>32</v>
      </c>
      <c r="E546" s="3">
        <v>5</v>
      </c>
    </row>
    <row r="547" spans="1:5">
      <c r="A547" s="3">
        <v>47.027177999999999</v>
      </c>
      <c r="B547" s="3">
        <v>9.7038664000000008</v>
      </c>
      <c r="C547" s="3">
        <v>9.5483514000000005E-2</v>
      </c>
      <c r="D547" s="3">
        <v>32</v>
      </c>
      <c r="E547" s="3">
        <v>6</v>
      </c>
    </row>
    <row r="548" spans="1:5">
      <c r="A548" s="3">
        <v>39.788567999999998</v>
      </c>
      <c r="B548" s="3">
        <v>6.8170707999999998</v>
      </c>
      <c r="C548" s="3">
        <v>8.1422482000000004E-2</v>
      </c>
      <c r="D548" s="3">
        <v>32</v>
      </c>
      <c r="E548" s="3">
        <v>7</v>
      </c>
    </row>
    <row r="549" spans="1:5">
      <c r="A549" s="3">
        <v>47.012661000000001</v>
      </c>
      <c r="B549" s="3">
        <v>4.0690591999999999</v>
      </c>
      <c r="C549" s="3">
        <v>8.4243205000000002E-2</v>
      </c>
      <c r="D549" s="3">
        <v>32</v>
      </c>
      <c r="E549" s="3">
        <v>8</v>
      </c>
    </row>
    <row r="550" spans="1:5">
      <c r="A550" s="3">
        <v>78.206789999999998</v>
      </c>
      <c r="B550" s="3">
        <v>1.1916446000000001</v>
      </c>
      <c r="C550" s="3">
        <v>7.4693765999999995E-2</v>
      </c>
      <c r="D550" s="3">
        <v>32</v>
      </c>
      <c r="E550" s="3">
        <v>9</v>
      </c>
    </row>
    <row r="551" spans="1:5">
      <c r="A551" s="3">
        <v>31.214673999999999</v>
      </c>
      <c r="B551" s="3">
        <v>4.0950924999999998</v>
      </c>
      <c r="C551" s="3">
        <v>8.3415743000000001E-2</v>
      </c>
      <c r="D551" s="3">
        <v>32</v>
      </c>
      <c r="E551" s="3">
        <v>10</v>
      </c>
    </row>
    <row r="552" spans="1:5">
      <c r="A552" s="3">
        <v>49.882900999999997</v>
      </c>
      <c r="B552" s="3">
        <v>8.0062326000000006</v>
      </c>
      <c r="C552" s="3">
        <v>9.1551252E-2</v>
      </c>
      <c r="D552" s="3">
        <v>32</v>
      </c>
      <c r="E552" s="3">
        <v>11</v>
      </c>
    </row>
    <row r="553" spans="1:5">
      <c r="A553" s="3">
        <v>178.14201</v>
      </c>
      <c r="B553" s="3">
        <v>1.2850398000000001</v>
      </c>
      <c r="C553" s="3">
        <v>9.8054058999999999E-2</v>
      </c>
      <c r="D553" s="3">
        <v>32</v>
      </c>
      <c r="E553" s="3">
        <v>12</v>
      </c>
    </row>
    <row r="554" spans="1:5">
      <c r="A554" s="3">
        <v>78.257667999999995</v>
      </c>
      <c r="B554" s="3">
        <v>1.3730587000000001</v>
      </c>
      <c r="C554" s="3">
        <v>6.5996600000000002E-2</v>
      </c>
      <c r="D554" s="3">
        <v>32</v>
      </c>
      <c r="E554" s="3">
        <v>13</v>
      </c>
    </row>
    <row r="555" spans="1:5">
      <c r="A555" s="3">
        <v>225.27709999999999</v>
      </c>
      <c r="B555" s="3">
        <v>1.2247330999999999</v>
      </c>
      <c r="C555" s="3">
        <v>7.3570359000000002E-2</v>
      </c>
      <c r="D555" s="3">
        <v>32</v>
      </c>
      <c r="E555" s="3">
        <v>14</v>
      </c>
    </row>
    <row r="556" spans="1:5">
      <c r="A556" s="3">
        <v>81.537452999999999</v>
      </c>
      <c r="B556" s="3">
        <v>1.6370167</v>
      </c>
      <c r="C556" s="3">
        <v>5.2699997999999998E-2</v>
      </c>
      <c r="D556" s="3">
        <v>32</v>
      </c>
      <c r="E556" s="3">
        <v>15</v>
      </c>
    </row>
    <row r="557" spans="1:5">
      <c r="A557" s="3">
        <v>64.457044999999994</v>
      </c>
      <c r="B557" s="3">
        <v>1.7440126</v>
      </c>
      <c r="C557" s="3">
        <v>5.6887813000000002E-2</v>
      </c>
      <c r="D557" s="3">
        <v>32</v>
      </c>
      <c r="E557" s="3">
        <v>16</v>
      </c>
    </row>
    <row r="558" spans="1:5">
      <c r="A558" s="3">
        <v>67.378699999999995</v>
      </c>
      <c r="B558" s="3">
        <v>1.3313223000000001</v>
      </c>
      <c r="C558" s="3">
        <v>7.5112137999999995E-2</v>
      </c>
      <c r="D558" s="3">
        <v>32</v>
      </c>
      <c r="E558" s="3">
        <v>17</v>
      </c>
    </row>
    <row r="559" spans="1:5">
      <c r="A559" s="3">
        <v>79.876930000000002</v>
      </c>
      <c r="B559" s="3">
        <v>1.2626778000000001</v>
      </c>
      <c r="C559" s="3">
        <v>8.2010078E-2</v>
      </c>
      <c r="D559" s="3">
        <v>32</v>
      </c>
      <c r="E559" s="3">
        <v>18</v>
      </c>
    </row>
    <row r="560" spans="1:5">
      <c r="A560" s="3">
        <v>84.409237000000005</v>
      </c>
      <c r="B560" s="3">
        <v>1.2625595999999999</v>
      </c>
      <c r="C560" s="3">
        <v>5.2545819000000001E-2</v>
      </c>
      <c r="D560" s="3">
        <v>32</v>
      </c>
      <c r="E560" s="3">
        <v>19</v>
      </c>
    </row>
    <row r="561" spans="1:5">
      <c r="A561" s="3">
        <v>34.214421999999999</v>
      </c>
      <c r="B561" s="3">
        <v>7.5108240000000004</v>
      </c>
      <c r="C561" s="3">
        <v>6.8224706999999996E-2</v>
      </c>
      <c r="D561" s="3">
        <v>32</v>
      </c>
      <c r="E561" s="3">
        <v>20</v>
      </c>
    </row>
    <row r="562" spans="1:5">
      <c r="A562" s="3">
        <v>146.26258999999999</v>
      </c>
      <c r="B562" s="3">
        <v>1.1077233</v>
      </c>
      <c r="C562" s="3">
        <v>7.1777899000000006E-2</v>
      </c>
      <c r="D562" s="3">
        <v>32</v>
      </c>
      <c r="E562" s="3">
        <v>21</v>
      </c>
    </row>
    <row r="563" spans="1:5">
      <c r="A563" s="3">
        <v>184.94941</v>
      </c>
      <c r="B563" s="3">
        <v>1.1723726000000001</v>
      </c>
      <c r="C563" s="3">
        <v>8.7407477999999997E-2</v>
      </c>
      <c r="D563" s="3">
        <v>32</v>
      </c>
      <c r="E563" s="3">
        <v>22</v>
      </c>
    </row>
    <row r="564" spans="1:5">
      <c r="A564" s="3">
        <v>78.307281000000003</v>
      </c>
      <c r="B564" s="3">
        <v>1.2905374000000001</v>
      </c>
      <c r="C564" s="3">
        <v>5.9297665999999999E-2</v>
      </c>
      <c r="D564" s="3">
        <v>32</v>
      </c>
      <c r="E564" s="3">
        <v>23</v>
      </c>
    </row>
    <row r="565" spans="1:5">
      <c r="A565" s="3">
        <v>120.16974</v>
      </c>
      <c r="B565" s="3">
        <v>1.0643480999999999</v>
      </c>
      <c r="C565" s="3">
        <v>4.8718277999999997E-2</v>
      </c>
      <c r="D565" s="3">
        <v>32</v>
      </c>
      <c r="E565" s="3">
        <v>24</v>
      </c>
    </row>
    <row r="566" spans="1:5">
      <c r="A566" s="3">
        <v>39.655827000000002</v>
      </c>
      <c r="B566" s="3">
        <v>3.1598259</v>
      </c>
      <c r="C566" s="3">
        <v>8.0338211000000007E-2</v>
      </c>
      <c r="D566" s="3">
        <v>32</v>
      </c>
      <c r="E566" s="3">
        <v>25</v>
      </c>
    </row>
    <row r="567" spans="1:5">
      <c r="A567" s="3">
        <v>72.985352000000006</v>
      </c>
      <c r="B567" s="3">
        <v>1.3073783000000001</v>
      </c>
      <c r="C567" s="3">
        <v>7.7628032E-2</v>
      </c>
      <c r="D567" s="3">
        <v>32</v>
      </c>
      <c r="E567" s="3">
        <v>26</v>
      </c>
    </row>
    <row r="568" spans="1:5">
      <c r="A568" s="3">
        <v>77.721355000000003</v>
      </c>
      <c r="B568" s="3">
        <v>1.3246464</v>
      </c>
      <c r="C568" s="3">
        <v>4.5652816999999998E-2</v>
      </c>
      <c r="D568" s="3">
        <v>32</v>
      </c>
      <c r="E568" s="3">
        <v>27</v>
      </c>
    </row>
    <row r="569" spans="1:5">
      <c r="A569" s="3">
        <v>82.170974000000001</v>
      </c>
      <c r="B569" s="3">
        <v>1.4059176</v>
      </c>
      <c r="C569" s="3">
        <v>6.5246490000000004E-2</v>
      </c>
      <c r="D569" s="3">
        <v>32</v>
      </c>
      <c r="E569" s="3">
        <v>28</v>
      </c>
    </row>
    <row r="570" spans="1:5">
      <c r="A570" s="3">
        <v>79.993876999999998</v>
      </c>
      <c r="B570" s="3">
        <v>1.0861955999999999</v>
      </c>
      <c r="C570" s="3">
        <v>4.9034375999999998E-2</v>
      </c>
      <c r="D570" s="3">
        <v>32</v>
      </c>
      <c r="E570" s="3">
        <v>29</v>
      </c>
    </row>
    <row r="571" spans="1:5">
      <c r="A571" s="3">
        <v>53.898615999999997</v>
      </c>
      <c r="B571" s="3">
        <v>9.2383865000000007</v>
      </c>
      <c r="C571" s="3">
        <v>8.8544635999999996E-2</v>
      </c>
      <c r="D571" s="3">
        <v>32</v>
      </c>
      <c r="E571" s="3">
        <v>30</v>
      </c>
    </row>
    <row r="572" spans="1:5">
      <c r="A572" s="3">
        <v>50.658189</v>
      </c>
      <c r="B572" s="3">
        <v>9.4870511000000004</v>
      </c>
      <c r="C572" s="3">
        <v>0.12745643000000001</v>
      </c>
      <c r="D572" s="3">
        <v>32</v>
      </c>
      <c r="E572" s="3">
        <v>31</v>
      </c>
    </row>
    <row r="573" spans="1:5">
      <c r="A573" s="3">
        <v>37.539667999999999</v>
      </c>
      <c r="B573" s="3">
        <v>6.2859455000000004</v>
      </c>
      <c r="C573" s="3">
        <v>8.3272763999999999E-2</v>
      </c>
      <c r="D573" s="3">
        <v>32</v>
      </c>
      <c r="E573" s="3">
        <v>32</v>
      </c>
    </row>
    <row r="574" spans="1:5">
      <c r="A574" s="3">
        <v>119.27763</v>
      </c>
      <c r="B574" s="3">
        <v>4.6775063000000001</v>
      </c>
      <c r="C574" s="3">
        <v>0.11086197</v>
      </c>
      <c r="D574" s="3">
        <v>32</v>
      </c>
      <c r="E574" s="3">
        <v>33</v>
      </c>
    </row>
    <row r="575" spans="1:5">
      <c r="A575" s="3">
        <v>71.069209999999998</v>
      </c>
      <c r="B575" s="3">
        <v>1.0558736</v>
      </c>
      <c r="C575" s="3">
        <v>5.4734888000000002E-2</v>
      </c>
      <c r="D575" s="3">
        <v>32</v>
      </c>
      <c r="E575" s="3">
        <v>34</v>
      </c>
    </row>
    <row r="576" spans="1:5">
      <c r="A576" s="3">
        <v>82.551801999999995</v>
      </c>
      <c r="B576" s="3">
        <v>1.1068579999999999</v>
      </c>
      <c r="C576" s="3">
        <v>6.3450584000000004E-2</v>
      </c>
      <c r="D576" s="3">
        <v>32</v>
      </c>
      <c r="E576" s="3">
        <v>35</v>
      </c>
    </row>
    <row r="577" spans="1:5">
      <c r="A577" s="3">
        <v>77.500253000000001</v>
      </c>
      <c r="B577" s="3">
        <v>1.4411269</v>
      </c>
      <c r="C577" s="3">
        <v>5.2230500999999999E-2</v>
      </c>
      <c r="D577" s="3">
        <v>32</v>
      </c>
      <c r="E577" s="3">
        <v>36</v>
      </c>
    </row>
    <row r="578" spans="1:5">
      <c r="A578" s="3">
        <v>94.554877000000005</v>
      </c>
      <c r="B578" s="3">
        <v>1.0729803</v>
      </c>
      <c r="C578" s="3">
        <v>4.5776688000000003E-2</v>
      </c>
      <c r="D578" s="3">
        <v>32</v>
      </c>
      <c r="E578" s="3">
        <v>37</v>
      </c>
    </row>
    <row r="579" spans="1:5">
      <c r="A579" s="3">
        <v>71.911518000000001</v>
      </c>
      <c r="B579" s="3">
        <v>1.4848703000000001</v>
      </c>
      <c r="C579" s="3">
        <v>7.3088817E-2</v>
      </c>
      <c r="D579" s="3">
        <v>33</v>
      </c>
      <c r="E579" s="3">
        <v>1</v>
      </c>
    </row>
    <row r="580" spans="1:5">
      <c r="A580" s="3">
        <v>96.710611</v>
      </c>
      <c r="B580" s="3">
        <v>3.9083244000000001</v>
      </c>
      <c r="C580" s="3">
        <v>8.5687505999999997E-2</v>
      </c>
      <c r="D580" s="3">
        <v>33</v>
      </c>
      <c r="E580" s="3">
        <v>2</v>
      </c>
    </row>
    <row r="581" spans="1:5">
      <c r="A581" s="3">
        <v>36.634579000000002</v>
      </c>
      <c r="B581" s="3">
        <v>6.3744658000000003</v>
      </c>
      <c r="C581" s="3">
        <v>9.1001212999999997E-2</v>
      </c>
      <c r="D581" s="3">
        <v>33</v>
      </c>
      <c r="E581" s="3">
        <v>3</v>
      </c>
    </row>
    <row r="582" spans="1:5">
      <c r="A582" s="3">
        <v>60.250559000000003</v>
      </c>
      <c r="B582" s="3">
        <v>1.084749</v>
      </c>
      <c r="C582" s="3">
        <v>9.5155064999999997E-2</v>
      </c>
      <c r="D582" s="3">
        <v>33</v>
      </c>
      <c r="E582" s="3">
        <v>4</v>
      </c>
    </row>
    <row r="583" spans="1:5">
      <c r="A583" s="3">
        <v>80.452240000000003</v>
      </c>
      <c r="B583" s="3">
        <v>1.2818586999999999</v>
      </c>
      <c r="C583" s="3">
        <v>4.8709403999999998E-2</v>
      </c>
      <c r="D583" s="3">
        <v>33</v>
      </c>
      <c r="E583" s="3">
        <v>5</v>
      </c>
    </row>
    <row r="584" spans="1:5">
      <c r="A584" s="3">
        <v>67.742532999999995</v>
      </c>
      <c r="B584" s="3">
        <v>1.2434585</v>
      </c>
      <c r="C584" s="3">
        <v>5.4784789E-2</v>
      </c>
      <c r="D584" s="3">
        <v>33</v>
      </c>
      <c r="E584" s="3">
        <v>6</v>
      </c>
    </row>
    <row r="585" spans="1:5">
      <c r="A585" s="3">
        <v>72.264668</v>
      </c>
      <c r="B585" s="3">
        <v>6.8953047999999999</v>
      </c>
      <c r="C585" s="3">
        <v>7.5390825999999994E-2</v>
      </c>
      <c r="D585" s="3">
        <v>33</v>
      </c>
      <c r="E585" s="3">
        <v>7</v>
      </c>
    </row>
    <row r="586" spans="1:5">
      <c r="A586" s="3">
        <v>86.310498999999993</v>
      </c>
      <c r="B586" s="3">
        <v>1.1696603000000001</v>
      </c>
      <c r="C586" s="3">
        <v>5.1446647999999998E-2</v>
      </c>
      <c r="D586" s="3">
        <v>33</v>
      </c>
      <c r="E586" s="3">
        <v>8</v>
      </c>
    </row>
    <row r="587" spans="1:5">
      <c r="A587" s="3">
        <v>74.790486000000001</v>
      </c>
      <c r="B587" s="3">
        <v>1.0785807999999999</v>
      </c>
      <c r="C587" s="3">
        <v>5.3138330999999997E-2</v>
      </c>
      <c r="D587" s="3">
        <v>33</v>
      </c>
      <c r="E587" s="3">
        <v>9</v>
      </c>
    </row>
    <row r="588" spans="1:5">
      <c r="A588" s="3">
        <v>85.218604999999997</v>
      </c>
      <c r="B588" s="3">
        <v>1.0588819</v>
      </c>
      <c r="C588" s="3">
        <v>4.7313278E-2</v>
      </c>
      <c r="D588" s="3">
        <v>33</v>
      </c>
      <c r="E588" s="3">
        <v>10</v>
      </c>
    </row>
    <row r="589" spans="1:5">
      <c r="A589" s="3">
        <v>39.387146999999999</v>
      </c>
      <c r="B589" s="3">
        <v>3.5653107999999998</v>
      </c>
      <c r="C589" s="3">
        <v>0.1125341</v>
      </c>
      <c r="D589" s="3">
        <v>33</v>
      </c>
      <c r="E589" s="3">
        <v>11</v>
      </c>
    </row>
    <row r="590" spans="1:5">
      <c r="A590" s="3">
        <v>39.774157000000002</v>
      </c>
      <c r="B590" s="3">
        <v>5.4749831000000002</v>
      </c>
      <c r="C590" s="3">
        <v>8.7354451E-2</v>
      </c>
      <c r="D590" s="3">
        <v>33</v>
      </c>
      <c r="E590" s="3">
        <v>12</v>
      </c>
    </row>
    <row r="591" spans="1:5">
      <c r="A591" s="3">
        <v>88.344289000000003</v>
      </c>
      <c r="B591" s="3">
        <v>1.1461641</v>
      </c>
      <c r="C591" s="3">
        <v>7.0463261999999999E-2</v>
      </c>
      <c r="D591" s="3">
        <v>33</v>
      </c>
      <c r="E591" s="3">
        <v>13</v>
      </c>
    </row>
    <row r="592" spans="1:5">
      <c r="A592" s="3">
        <v>83.515643999999995</v>
      </c>
      <c r="B592" s="3">
        <v>1.7326864</v>
      </c>
      <c r="C592" s="3">
        <v>5.2037712E-2</v>
      </c>
      <c r="D592" s="3">
        <v>33</v>
      </c>
      <c r="E592" s="3">
        <v>14</v>
      </c>
    </row>
    <row r="593" spans="1:5">
      <c r="A593" s="3">
        <v>78.269244999999998</v>
      </c>
      <c r="B593" s="3">
        <v>1.3878775999999999</v>
      </c>
      <c r="C593" s="3">
        <v>4.3546701E-2</v>
      </c>
      <c r="D593" s="3">
        <v>33</v>
      </c>
      <c r="E593" s="3">
        <v>15</v>
      </c>
    </row>
    <row r="594" spans="1:5">
      <c r="A594" s="3">
        <v>75.726286999999999</v>
      </c>
      <c r="B594" s="3">
        <v>1.0727434</v>
      </c>
      <c r="C594" s="3">
        <v>5.6999444000000003E-2</v>
      </c>
      <c r="D594" s="3">
        <v>33</v>
      </c>
      <c r="E594" s="3">
        <v>16</v>
      </c>
    </row>
    <row r="595" spans="1:5">
      <c r="A595" s="3">
        <v>66.985760999999997</v>
      </c>
      <c r="B595" s="3">
        <v>1.4072180000000001</v>
      </c>
      <c r="C595" s="3">
        <v>5.6210629999999998E-2</v>
      </c>
      <c r="D595" s="3">
        <v>33</v>
      </c>
      <c r="E595" s="3">
        <v>17</v>
      </c>
    </row>
    <row r="596" spans="1:5">
      <c r="A596" s="3">
        <v>116.2098</v>
      </c>
      <c r="B596" s="3">
        <v>1.2515282999999999</v>
      </c>
      <c r="C596" s="3">
        <v>4.4269245999999998E-2</v>
      </c>
      <c r="D596" s="3">
        <v>33</v>
      </c>
      <c r="E596" s="3">
        <v>18</v>
      </c>
    </row>
    <row r="597" spans="1:5">
      <c r="A597" s="3">
        <v>115.02670000000001</v>
      </c>
      <c r="B597" s="3">
        <v>1.1557356000000001</v>
      </c>
      <c r="C597" s="3">
        <v>4.9714314000000003E-2</v>
      </c>
      <c r="D597" s="3">
        <v>33</v>
      </c>
      <c r="E597" s="3">
        <v>19</v>
      </c>
    </row>
    <row r="598" spans="1:5">
      <c r="A598" s="3">
        <v>500.14580999999998</v>
      </c>
      <c r="B598" s="3">
        <v>1.3221676</v>
      </c>
      <c r="C598" s="3">
        <v>5.3465549000000001E-2</v>
      </c>
      <c r="D598" s="3">
        <v>33</v>
      </c>
      <c r="E598" s="3">
        <v>20</v>
      </c>
    </row>
    <row r="599" spans="1:5">
      <c r="A599" s="3">
        <v>37.258473000000002</v>
      </c>
      <c r="B599" s="3">
        <v>3.9666087000000001</v>
      </c>
      <c r="C599" s="3">
        <v>8.4549888000000004E-2</v>
      </c>
      <c r="D599" s="3">
        <v>33</v>
      </c>
      <c r="E599" s="3">
        <v>21</v>
      </c>
    </row>
    <row r="600" spans="1:5">
      <c r="A600" s="3">
        <v>83.775765000000007</v>
      </c>
      <c r="B600" s="3">
        <v>1.0719114999999999</v>
      </c>
      <c r="C600" s="3">
        <v>6.3971080999999999E-2</v>
      </c>
      <c r="D600" s="3">
        <v>33</v>
      </c>
      <c r="E600" s="3">
        <v>22</v>
      </c>
    </row>
    <row r="601" spans="1:5">
      <c r="A601" s="3">
        <v>47.140264000000002</v>
      </c>
      <c r="B601" s="3">
        <v>7.4771836</v>
      </c>
      <c r="C601" s="3">
        <v>7.3536979000000002E-2</v>
      </c>
      <c r="D601" s="3">
        <v>33</v>
      </c>
      <c r="E601" s="3">
        <v>23</v>
      </c>
    </row>
    <row r="602" spans="1:5">
      <c r="A602" s="3">
        <v>78.939745000000002</v>
      </c>
      <c r="B602" s="3">
        <v>1.0747409999999999</v>
      </c>
      <c r="C602" s="3">
        <v>5.1650742999999999E-2</v>
      </c>
      <c r="D602" s="3">
        <v>33</v>
      </c>
      <c r="E602" s="3">
        <v>24</v>
      </c>
    </row>
    <row r="603" spans="1:5">
      <c r="A603" s="3">
        <v>74.296724999999995</v>
      </c>
      <c r="B603" s="3">
        <v>1.4597036000000001</v>
      </c>
      <c r="C603" s="3">
        <v>6.1085367000000002E-2</v>
      </c>
      <c r="D603" s="3">
        <v>33</v>
      </c>
      <c r="E603" s="3">
        <v>25</v>
      </c>
    </row>
    <row r="604" spans="1:5">
      <c r="A604" s="3">
        <v>82.676131999999996</v>
      </c>
      <c r="B604" s="3">
        <v>1.1909826999999999</v>
      </c>
      <c r="C604" s="3">
        <v>4.9502854999999998E-2</v>
      </c>
      <c r="D604" s="3">
        <v>33</v>
      </c>
      <c r="E604" s="3">
        <v>26</v>
      </c>
    </row>
    <row r="605" spans="1:5">
      <c r="A605" s="3">
        <v>92.392353999999997</v>
      </c>
      <c r="B605" s="3">
        <v>1.174836</v>
      </c>
      <c r="C605" s="3">
        <v>7.0269106999999997E-2</v>
      </c>
      <c r="D605" s="3">
        <v>33</v>
      </c>
      <c r="E605" s="3">
        <v>27</v>
      </c>
    </row>
    <row r="606" spans="1:5">
      <c r="A606" s="3">
        <v>74.638536999999999</v>
      </c>
      <c r="B606" s="3">
        <v>1.0715437000000001</v>
      </c>
      <c r="C606" s="3">
        <v>5.1198024000000002E-2</v>
      </c>
      <c r="D606" s="3">
        <v>33</v>
      </c>
      <c r="E606" s="3">
        <v>28</v>
      </c>
    </row>
    <row r="607" spans="1:5">
      <c r="A607" s="3">
        <v>56.582034</v>
      </c>
      <c r="B607" s="3">
        <v>6.4425521999999997</v>
      </c>
      <c r="C607" s="3">
        <v>6.9449358000000003E-2</v>
      </c>
      <c r="D607" s="3">
        <v>33</v>
      </c>
      <c r="E607" s="3">
        <v>29</v>
      </c>
    </row>
    <row r="608" spans="1:5">
      <c r="A608" s="3">
        <v>156.04482999999999</v>
      </c>
      <c r="B608" s="3">
        <v>1.1525805</v>
      </c>
      <c r="C608" s="3">
        <v>5.9606811000000003E-2</v>
      </c>
      <c r="D608" s="3">
        <v>33</v>
      </c>
      <c r="E608" s="3">
        <v>30</v>
      </c>
    </row>
    <row r="609" spans="1:5">
      <c r="A609" s="3">
        <v>73.463780999999997</v>
      </c>
      <c r="B609" s="3">
        <v>1.1662079000000001</v>
      </c>
      <c r="C609" s="3">
        <v>6.9698267999999994E-2</v>
      </c>
      <c r="D609" s="3">
        <v>33</v>
      </c>
      <c r="E609" s="3">
        <v>31</v>
      </c>
    </row>
    <row r="610" spans="1:5">
      <c r="A610" s="3">
        <v>82.978609000000006</v>
      </c>
      <c r="B610" s="3">
        <v>1.2386695000000001</v>
      </c>
      <c r="C610" s="3">
        <v>5.9402202000000001E-2</v>
      </c>
      <c r="D610" s="3">
        <v>33</v>
      </c>
      <c r="E610" s="3">
        <v>32</v>
      </c>
    </row>
    <row r="611" spans="1:5">
      <c r="A611" s="3">
        <v>71.336928</v>
      </c>
      <c r="B611" s="3">
        <v>1.5605066999999999</v>
      </c>
      <c r="C611" s="3">
        <v>7.1042447999999994E-2</v>
      </c>
      <c r="D611" s="3">
        <v>33</v>
      </c>
      <c r="E611" s="3">
        <v>33</v>
      </c>
    </row>
    <row r="612" spans="1:5">
      <c r="A612" s="3">
        <v>96.943498000000005</v>
      </c>
      <c r="B612" s="3">
        <v>4.0638864999999997</v>
      </c>
      <c r="C612" s="3">
        <v>8.1982084999999996E-2</v>
      </c>
      <c r="D612" s="3">
        <v>33</v>
      </c>
      <c r="E612" s="3">
        <v>34</v>
      </c>
    </row>
    <row r="613" spans="1:5">
      <c r="A613" s="3">
        <v>250.11985999999999</v>
      </c>
      <c r="B613" s="3">
        <v>1.1928346999999999</v>
      </c>
      <c r="C613" s="3">
        <v>0.10198751</v>
      </c>
      <c r="D613" s="3">
        <v>33</v>
      </c>
      <c r="E613" s="3">
        <v>35</v>
      </c>
    </row>
    <row r="614" spans="1:5">
      <c r="A614" s="3">
        <v>87.804553999999996</v>
      </c>
      <c r="B614" s="3">
        <v>1.2371196</v>
      </c>
      <c r="C614" s="3">
        <v>5.0297944999999997E-2</v>
      </c>
      <c r="D614" s="3">
        <v>33</v>
      </c>
      <c r="E614" s="3">
        <v>36</v>
      </c>
    </row>
    <row r="615" spans="1:5">
      <c r="A615" s="3">
        <v>78.271288999999996</v>
      </c>
      <c r="B615" s="3">
        <v>1.5018598000000001</v>
      </c>
      <c r="C615" s="3">
        <v>4.3130083E-2</v>
      </c>
      <c r="D615" s="3">
        <v>33</v>
      </c>
      <c r="E615" s="3">
        <v>37</v>
      </c>
    </row>
    <row r="616" spans="1:5">
      <c r="A616" s="3">
        <v>72.044532000000004</v>
      </c>
      <c r="B616" s="3">
        <v>1.5156833000000001</v>
      </c>
      <c r="C616" s="3">
        <v>6.7075185999999995E-2</v>
      </c>
      <c r="D616" s="3">
        <v>33</v>
      </c>
      <c r="E616" s="3">
        <v>38</v>
      </c>
    </row>
    <row r="617" spans="1:5">
      <c r="A617" s="3">
        <v>47.792535000000001</v>
      </c>
      <c r="B617" s="3">
        <v>6.2917468000000003</v>
      </c>
      <c r="C617" s="3">
        <v>9.8796020999999998E-2</v>
      </c>
      <c r="D617" s="3">
        <v>33</v>
      </c>
      <c r="E617" s="3">
        <v>39</v>
      </c>
    </row>
    <row r="618" spans="1:5">
      <c r="A618" s="3">
        <v>101.31023</v>
      </c>
      <c r="B618" s="3">
        <v>1.2575768000000001</v>
      </c>
      <c r="C618" s="3">
        <v>5.5828493E-2</v>
      </c>
      <c r="D618" s="3">
        <v>33</v>
      </c>
      <c r="E618" s="3">
        <v>40</v>
      </c>
    </row>
    <row r="619" spans="1:5">
      <c r="A619" s="3">
        <v>63.680902000000003</v>
      </c>
      <c r="B619" s="3">
        <v>2.1707961999999998</v>
      </c>
      <c r="C619" s="3">
        <v>7.5100959999999994E-2</v>
      </c>
      <c r="D619" s="3">
        <v>33</v>
      </c>
      <c r="E619" s="3">
        <v>41</v>
      </c>
    </row>
    <row r="620" spans="1:5">
      <c r="A620" s="3">
        <v>81.883279000000002</v>
      </c>
      <c r="B620" s="3">
        <v>1.1001977999999999</v>
      </c>
      <c r="C620" s="3">
        <v>5.9325904999999998E-2</v>
      </c>
      <c r="D620" s="3">
        <v>33</v>
      </c>
      <c r="E620" s="3">
        <v>42</v>
      </c>
    </row>
    <row r="621" spans="1:5">
      <c r="A621" s="4">
        <v>74.568167000000003</v>
      </c>
      <c r="B621" s="4">
        <v>1.0810386000000001</v>
      </c>
      <c r="C621" s="4">
        <v>4.7168579000000002E-2</v>
      </c>
      <c r="D621" s="4">
        <v>19</v>
      </c>
      <c r="E621" s="4">
        <v>1</v>
      </c>
    </row>
    <row r="622" spans="1:5">
      <c r="A622" s="4">
        <v>85.265872000000002</v>
      </c>
      <c r="B622" s="4">
        <v>1.4899210000000001</v>
      </c>
      <c r="C622" s="4">
        <v>5.3861986000000001E-2</v>
      </c>
      <c r="D622" s="4">
        <v>19</v>
      </c>
      <c r="E622" s="4">
        <v>2</v>
      </c>
    </row>
    <row r="623" spans="1:5">
      <c r="A623" s="4">
        <v>83.102609000000001</v>
      </c>
      <c r="B623" s="4">
        <v>1.6071891</v>
      </c>
      <c r="C623" s="4">
        <v>5.7845592000000001E-2</v>
      </c>
      <c r="D623" s="4">
        <v>19</v>
      </c>
      <c r="E623" s="4">
        <v>3</v>
      </c>
    </row>
    <row r="624" spans="1:5">
      <c r="A624" s="4">
        <v>77.843259000000003</v>
      </c>
      <c r="B624" s="4">
        <v>1.5716272</v>
      </c>
      <c r="C624" s="4">
        <v>5.1665774999999997E-2</v>
      </c>
      <c r="D624" s="4">
        <v>19</v>
      </c>
      <c r="E624" s="4">
        <v>4</v>
      </c>
    </row>
    <row r="625" spans="1:5">
      <c r="A625" s="4">
        <v>79.401521000000002</v>
      </c>
      <c r="B625" s="4">
        <v>1.5560995</v>
      </c>
      <c r="C625" s="4">
        <v>0.13116866999999999</v>
      </c>
      <c r="D625" s="4">
        <v>19</v>
      </c>
      <c r="E625" s="4">
        <v>5</v>
      </c>
    </row>
    <row r="626" spans="1:5">
      <c r="A626" s="4">
        <v>75.332555999999997</v>
      </c>
      <c r="B626" s="4">
        <v>1.1805509000000001</v>
      </c>
      <c r="C626" s="4">
        <v>5.6541125999999997E-2</v>
      </c>
      <c r="D626" s="4">
        <v>19</v>
      </c>
      <c r="E626" s="4">
        <v>6</v>
      </c>
    </row>
    <row r="627" spans="1:5">
      <c r="A627" s="4">
        <v>286.97422</v>
      </c>
      <c r="B627" s="4">
        <v>3.5409725999999999</v>
      </c>
      <c r="C627" s="4">
        <v>0.15674163999999999</v>
      </c>
      <c r="D627" s="4">
        <v>19</v>
      </c>
      <c r="E627" s="4">
        <v>7</v>
      </c>
    </row>
    <row r="628" spans="1:5">
      <c r="A628" s="4">
        <v>153.76707999999999</v>
      </c>
      <c r="B628" s="4">
        <v>1.1281247999999999</v>
      </c>
      <c r="C628" s="4">
        <v>7.1566672999999997E-2</v>
      </c>
      <c r="D628" s="4">
        <v>19</v>
      </c>
      <c r="E628" s="4">
        <v>8</v>
      </c>
    </row>
    <row r="629" spans="1:5">
      <c r="A629" s="4">
        <v>172.25672</v>
      </c>
      <c r="B629" s="4">
        <v>1.1467156999999999</v>
      </c>
      <c r="C629" s="4">
        <v>5.5883916999999998E-2</v>
      </c>
      <c r="D629" s="4">
        <v>19</v>
      </c>
      <c r="E629" s="4">
        <v>9</v>
      </c>
    </row>
    <row r="630" spans="1:5">
      <c r="A630" s="4">
        <v>82.835007000000004</v>
      </c>
      <c r="B630" s="4">
        <v>1.2201035</v>
      </c>
      <c r="C630" s="4">
        <v>5.885485E-2</v>
      </c>
      <c r="D630" s="4">
        <v>19</v>
      </c>
      <c r="E630" s="4">
        <v>10</v>
      </c>
    </row>
    <row r="631" spans="1:5">
      <c r="A631" s="4">
        <v>70.225578999999996</v>
      </c>
      <c r="B631" s="4">
        <v>1.1933296</v>
      </c>
      <c r="C631" s="4">
        <v>5.9750449999999997E-2</v>
      </c>
      <c r="D631" s="4">
        <v>19</v>
      </c>
      <c r="E631" s="4">
        <v>11</v>
      </c>
    </row>
    <row r="632" spans="1:5">
      <c r="A632" s="4">
        <v>76.179327000000001</v>
      </c>
      <c r="B632" s="4">
        <v>1.1270476</v>
      </c>
      <c r="C632" s="4">
        <v>5.5785196000000002E-2</v>
      </c>
      <c r="D632" s="4">
        <v>19</v>
      </c>
      <c r="E632" s="4">
        <v>12</v>
      </c>
    </row>
    <row r="633" spans="1:5">
      <c r="A633" s="4">
        <v>75.114633999999995</v>
      </c>
      <c r="B633" s="4">
        <v>1.4294686999999999</v>
      </c>
      <c r="C633" s="4">
        <v>5.8282841000000002E-2</v>
      </c>
      <c r="D633" s="4">
        <v>19</v>
      </c>
      <c r="E633" s="4">
        <v>13</v>
      </c>
    </row>
    <row r="634" spans="1:5">
      <c r="A634" s="4">
        <v>47.081541000000001</v>
      </c>
      <c r="B634" s="4">
        <v>2.5546752000000001</v>
      </c>
      <c r="C634" s="4">
        <v>8.3809294000000006E-2</v>
      </c>
      <c r="D634" s="4">
        <v>19</v>
      </c>
      <c r="E634" s="4">
        <v>14</v>
      </c>
    </row>
    <row r="635" spans="1:5">
      <c r="A635" s="4">
        <v>53.819870999999999</v>
      </c>
      <c r="B635" s="4">
        <v>6.0335865999999996</v>
      </c>
      <c r="C635" s="4">
        <v>0.10680612</v>
      </c>
      <c r="D635" s="4">
        <v>19</v>
      </c>
      <c r="E635" s="4">
        <v>15</v>
      </c>
    </row>
    <row r="636" spans="1:5">
      <c r="A636" s="4">
        <v>288.45616000000001</v>
      </c>
      <c r="B636" s="4">
        <v>5.0203082999999999</v>
      </c>
      <c r="C636" s="4">
        <v>0.13936092</v>
      </c>
      <c r="D636" s="4">
        <v>19</v>
      </c>
      <c r="E636" s="4">
        <v>16</v>
      </c>
    </row>
    <row r="637" spans="1:5">
      <c r="A637" s="4">
        <v>72.491660999999993</v>
      </c>
      <c r="B637" s="4">
        <v>2.1469763999999998</v>
      </c>
      <c r="C637" s="4">
        <v>6.0862115000000001E-2</v>
      </c>
      <c r="D637" s="4">
        <v>19</v>
      </c>
      <c r="E637" s="4">
        <v>17</v>
      </c>
    </row>
    <row r="638" spans="1:5">
      <c r="A638" s="4">
        <v>77.603757999999999</v>
      </c>
      <c r="B638" s="4">
        <v>1.3534676000000001</v>
      </c>
      <c r="C638" s="4">
        <v>5.7324985000000002E-2</v>
      </c>
      <c r="D638" s="4">
        <v>19</v>
      </c>
      <c r="E638" s="4">
        <v>18</v>
      </c>
    </row>
    <row r="639" spans="1:5">
      <c r="A639" s="4">
        <v>238.34214</v>
      </c>
      <c r="B639" s="4">
        <v>1.2802959</v>
      </c>
      <c r="C639" s="4">
        <v>0.17688226000000001</v>
      </c>
      <c r="D639" s="4">
        <v>19</v>
      </c>
      <c r="E639" s="4">
        <v>19</v>
      </c>
    </row>
    <row r="640" spans="1:5">
      <c r="A640" s="4">
        <v>163.22703000000001</v>
      </c>
      <c r="B640" s="4">
        <v>1.4775507000000001</v>
      </c>
      <c r="C640" s="4">
        <v>0.10265281</v>
      </c>
      <c r="D640" s="4">
        <v>19</v>
      </c>
      <c r="E640" s="4">
        <v>20</v>
      </c>
    </row>
    <row r="641" spans="1:5">
      <c r="A641" s="4">
        <v>140.64897999999999</v>
      </c>
      <c r="B641" s="4">
        <v>1.5522244999999999</v>
      </c>
      <c r="C641" s="4">
        <v>7.3550253999999995E-2</v>
      </c>
      <c r="D641" s="4">
        <v>19</v>
      </c>
      <c r="E641" s="4">
        <v>21</v>
      </c>
    </row>
    <row r="642" spans="1:5">
      <c r="A642" s="4">
        <v>84.834215</v>
      </c>
      <c r="B642" s="4">
        <v>1.1015417999999999</v>
      </c>
      <c r="C642" s="4">
        <v>5.6885671999999998E-2</v>
      </c>
      <c r="D642" s="4">
        <v>19</v>
      </c>
      <c r="E642" s="4">
        <v>22</v>
      </c>
    </row>
    <row r="643" spans="1:5">
      <c r="A643" s="4">
        <v>90.519637000000003</v>
      </c>
      <c r="B643" s="4">
        <v>1.1598071000000001</v>
      </c>
      <c r="C643" s="4">
        <v>8.0398032999999994E-2</v>
      </c>
      <c r="D643" s="4">
        <v>19</v>
      </c>
      <c r="E643" s="4">
        <v>23</v>
      </c>
    </row>
    <row r="644" spans="1:5">
      <c r="A644" s="4">
        <v>74.101985999999997</v>
      </c>
      <c r="B644" s="4">
        <v>1.1717618000000001</v>
      </c>
      <c r="C644" s="4">
        <v>5.7148574000000001E-2</v>
      </c>
      <c r="D644" s="4">
        <v>19</v>
      </c>
      <c r="E644" s="4">
        <v>24</v>
      </c>
    </row>
    <row r="645" spans="1:5">
      <c r="A645" s="4">
        <v>54.664596000000003</v>
      </c>
      <c r="B645" s="4">
        <v>1.7440599999999999</v>
      </c>
      <c r="C645" s="4">
        <v>7.7949078000000005E-2</v>
      </c>
      <c r="D645" s="4">
        <v>19</v>
      </c>
      <c r="E645" s="4">
        <v>25</v>
      </c>
    </row>
    <row r="646" spans="1:5">
      <c r="A646" s="4">
        <v>70.299232000000003</v>
      </c>
      <c r="B646" s="4">
        <v>1.0650393</v>
      </c>
      <c r="C646" s="4">
        <v>5.3009965999999999E-2</v>
      </c>
      <c r="D646" s="4">
        <v>19</v>
      </c>
      <c r="E646" s="4">
        <v>26</v>
      </c>
    </row>
    <row r="647" spans="1:5">
      <c r="A647" s="4">
        <v>79.244161000000005</v>
      </c>
      <c r="B647" s="4">
        <v>1.3263478</v>
      </c>
      <c r="C647" s="4">
        <v>5.6848248999999997E-2</v>
      </c>
      <c r="D647" s="4">
        <v>19</v>
      </c>
      <c r="E647" s="4">
        <v>27</v>
      </c>
    </row>
    <row r="648" spans="1:5">
      <c r="A648" s="4">
        <v>118.75239999999999</v>
      </c>
      <c r="B648" s="4">
        <v>1.1228415</v>
      </c>
      <c r="C648" s="4">
        <v>4.2602702999999999E-2</v>
      </c>
      <c r="D648" s="4">
        <v>19</v>
      </c>
      <c r="E648" s="4">
        <v>28</v>
      </c>
    </row>
    <row r="649" spans="1:5">
      <c r="A649" s="4">
        <v>501.76432999999997</v>
      </c>
      <c r="B649" s="4">
        <v>1.1898468</v>
      </c>
      <c r="C649" s="4">
        <v>7.8979496999999996E-2</v>
      </c>
      <c r="D649" s="4">
        <v>19</v>
      </c>
      <c r="E649" s="4">
        <v>29</v>
      </c>
    </row>
    <row r="650" spans="1:5">
      <c r="A650" s="4">
        <v>71.472165000000004</v>
      </c>
      <c r="B650" s="4">
        <v>1.5585648000000001</v>
      </c>
      <c r="C650" s="4">
        <v>9.1391478999999998E-2</v>
      </c>
      <c r="D650" s="4">
        <v>19</v>
      </c>
      <c r="E650" s="4">
        <v>30</v>
      </c>
    </row>
    <row r="651" spans="1:5">
      <c r="A651" s="4">
        <v>73.967614999999995</v>
      </c>
      <c r="B651" s="4">
        <v>1.3021706</v>
      </c>
      <c r="C651" s="4">
        <v>7.7437450000000005E-2</v>
      </c>
      <c r="D651" s="4">
        <v>19</v>
      </c>
      <c r="E651" s="4">
        <v>31</v>
      </c>
    </row>
    <row r="652" spans="1:5">
      <c r="A652" s="4">
        <v>46.301364999999997</v>
      </c>
      <c r="B652" s="4">
        <v>8.3519664000000002</v>
      </c>
      <c r="C652" s="4">
        <v>6.3513871999999999E-2</v>
      </c>
      <c r="D652" s="4">
        <v>19</v>
      </c>
      <c r="E652" s="4">
        <v>32</v>
      </c>
    </row>
    <row r="653" spans="1:5">
      <c r="A653" s="4">
        <v>78.019952000000004</v>
      </c>
      <c r="B653" s="4">
        <v>1.2553938</v>
      </c>
      <c r="C653" s="4">
        <v>6.0142254999999999E-2</v>
      </c>
      <c r="D653" s="4">
        <v>19</v>
      </c>
      <c r="E653" s="4">
        <v>33</v>
      </c>
    </row>
    <row r="654" spans="1:5">
      <c r="A654" s="4">
        <v>185.89677</v>
      </c>
      <c r="B654" s="4">
        <v>1.1988278000000001</v>
      </c>
      <c r="C654" s="4">
        <v>0.10263288</v>
      </c>
      <c r="D654" s="4">
        <v>19</v>
      </c>
      <c r="E654" s="4">
        <v>34</v>
      </c>
    </row>
    <row r="655" spans="1:5">
      <c r="A655" s="4">
        <v>59.436689000000001</v>
      </c>
      <c r="B655" s="4">
        <v>1.1150192999999999</v>
      </c>
      <c r="C655" s="4">
        <v>7.6859865999999999E-2</v>
      </c>
      <c r="D655" s="4">
        <v>19</v>
      </c>
      <c r="E655" s="4">
        <v>35</v>
      </c>
    </row>
    <row r="656" spans="1:5">
      <c r="A656" s="4">
        <v>50.731392999999997</v>
      </c>
      <c r="B656" s="4">
        <v>10.545289</v>
      </c>
      <c r="C656" s="4">
        <v>8.1198099999999995E-2</v>
      </c>
      <c r="D656" s="4">
        <v>19</v>
      </c>
      <c r="E656" s="4">
        <v>36</v>
      </c>
    </row>
    <row r="657" spans="1:5">
      <c r="A657" s="4">
        <v>77.803308000000001</v>
      </c>
      <c r="B657" s="4">
        <v>1.2464808999999999</v>
      </c>
      <c r="C657" s="4">
        <v>6.6873053000000002E-2</v>
      </c>
      <c r="D657" s="4">
        <v>19</v>
      </c>
      <c r="E657" s="4">
        <v>37</v>
      </c>
    </row>
    <row r="658" spans="1:5">
      <c r="A658" s="4">
        <v>81.303726999999995</v>
      </c>
      <c r="B658" s="4">
        <v>1.1365019000000001</v>
      </c>
      <c r="C658" s="4">
        <v>5.1203373000000003E-2</v>
      </c>
      <c r="D658" s="4">
        <v>20</v>
      </c>
      <c r="E658" s="4">
        <v>1</v>
      </c>
    </row>
    <row r="659" spans="1:5">
      <c r="A659" s="4">
        <v>84.556164999999993</v>
      </c>
      <c r="B659" s="4">
        <v>1.5501156</v>
      </c>
      <c r="C659" s="4">
        <v>6.5808443999999994E-2</v>
      </c>
      <c r="D659" s="4">
        <v>20</v>
      </c>
      <c r="E659" s="4">
        <v>2</v>
      </c>
    </row>
    <row r="660" spans="1:5">
      <c r="A660" s="4">
        <v>75.34469</v>
      </c>
      <c r="B660" s="4">
        <v>1.2577818999999999</v>
      </c>
      <c r="C660" s="4">
        <v>7.4863817999999999E-2</v>
      </c>
      <c r="D660" s="4">
        <v>20</v>
      </c>
      <c r="E660" s="4">
        <v>3</v>
      </c>
    </row>
    <row r="661" spans="1:5">
      <c r="A661" s="4">
        <v>81.056297000000001</v>
      </c>
      <c r="B661" s="4">
        <v>1.0967422</v>
      </c>
      <c r="C661" s="4">
        <v>6.4273335000000001E-2</v>
      </c>
      <c r="D661" s="4">
        <v>20</v>
      </c>
      <c r="E661" s="4">
        <v>4</v>
      </c>
    </row>
    <row r="662" spans="1:5">
      <c r="A662" s="4">
        <v>78.689183999999997</v>
      </c>
      <c r="B662" s="4">
        <v>1.9015226000000001</v>
      </c>
      <c r="C662" s="4">
        <v>5.2106948E-2</v>
      </c>
      <c r="D662" s="4">
        <v>20</v>
      </c>
      <c r="E662" s="4">
        <v>5</v>
      </c>
    </row>
    <row r="663" spans="1:5">
      <c r="A663" s="4">
        <v>98.181728000000007</v>
      </c>
      <c r="B663" s="4">
        <v>1.4013696</v>
      </c>
      <c r="C663" s="4">
        <v>6.9616810000000001E-2</v>
      </c>
      <c r="D663" s="4">
        <v>20</v>
      </c>
      <c r="E663" s="4">
        <v>6</v>
      </c>
    </row>
    <row r="664" spans="1:5">
      <c r="A664" s="4">
        <v>91.035887000000002</v>
      </c>
      <c r="B664" s="4">
        <v>1.0994803</v>
      </c>
      <c r="C664" s="4">
        <v>5.2244403000000002E-2</v>
      </c>
      <c r="D664" s="4">
        <v>20</v>
      </c>
      <c r="E664" s="4">
        <v>7</v>
      </c>
    </row>
    <row r="665" spans="1:5">
      <c r="A665" s="4">
        <v>75.135403999999994</v>
      </c>
      <c r="B665" s="4">
        <v>1.4861281</v>
      </c>
      <c r="C665" s="4">
        <v>8.0914637999999997E-2</v>
      </c>
      <c r="D665" s="4">
        <v>20</v>
      </c>
      <c r="E665" s="4">
        <v>8</v>
      </c>
    </row>
    <row r="666" spans="1:5">
      <c r="A666" s="4">
        <v>79.421380999999997</v>
      </c>
      <c r="B666" s="4">
        <v>1.3948773000000001</v>
      </c>
      <c r="C666" s="4">
        <v>4.7879972E-2</v>
      </c>
      <c r="D666" s="4">
        <v>20</v>
      </c>
      <c r="E666" s="4">
        <v>9</v>
      </c>
    </row>
    <row r="667" spans="1:5">
      <c r="A667" s="4">
        <v>76.836071000000004</v>
      </c>
      <c r="B667" s="4">
        <v>1.4122475000000001</v>
      </c>
      <c r="C667" s="4">
        <v>8.4707246E-2</v>
      </c>
      <c r="D667" s="4">
        <v>20</v>
      </c>
      <c r="E667" s="4">
        <v>10</v>
      </c>
    </row>
    <row r="668" spans="1:5">
      <c r="A668" s="4">
        <v>77.564182000000002</v>
      </c>
      <c r="B668" s="4">
        <v>1.2358007</v>
      </c>
      <c r="C668" s="4">
        <v>5.8012452999999999E-2</v>
      </c>
      <c r="D668" s="4">
        <v>20</v>
      </c>
      <c r="E668" s="4">
        <v>11</v>
      </c>
    </row>
    <row r="669" spans="1:5">
      <c r="A669" s="4">
        <v>77.672241</v>
      </c>
      <c r="B669" s="4">
        <v>1.0174805</v>
      </c>
      <c r="C669" s="4">
        <v>6.5368660999999995E-2</v>
      </c>
      <c r="D669" s="4">
        <v>20</v>
      </c>
      <c r="E669" s="4">
        <v>12</v>
      </c>
    </row>
    <row r="670" spans="1:5">
      <c r="A670" s="4">
        <v>72.661349000000001</v>
      </c>
      <c r="B670" s="4">
        <v>1.222137</v>
      </c>
      <c r="C670" s="4">
        <v>7.1651211000000006E-2</v>
      </c>
      <c r="D670" s="4">
        <v>20</v>
      </c>
      <c r="E670" s="4">
        <v>13</v>
      </c>
    </row>
    <row r="671" spans="1:5">
      <c r="A671" s="4">
        <v>79.383858000000004</v>
      </c>
      <c r="B671" s="4">
        <v>1.0536665999999999</v>
      </c>
      <c r="C671" s="4">
        <v>7.8634319999999994E-2</v>
      </c>
      <c r="D671" s="4">
        <v>20</v>
      </c>
      <c r="E671" s="4">
        <v>14</v>
      </c>
    </row>
    <row r="672" spans="1:5">
      <c r="A672" s="4">
        <v>75.307479999999998</v>
      </c>
      <c r="B672" s="4">
        <v>1.6516561999999999</v>
      </c>
      <c r="C672" s="4">
        <v>6.7464998999999998E-2</v>
      </c>
      <c r="D672" s="4">
        <v>20</v>
      </c>
      <c r="E672" s="4">
        <v>15</v>
      </c>
    </row>
    <row r="673" spans="1:5">
      <c r="A673" s="4">
        <v>74.715485999999999</v>
      </c>
      <c r="B673" s="4">
        <v>1.2840917999999999</v>
      </c>
      <c r="C673" s="4">
        <v>6.0844060999999998E-2</v>
      </c>
      <c r="D673" s="4">
        <v>20</v>
      </c>
      <c r="E673" s="4">
        <v>16</v>
      </c>
    </row>
    <row r="674" spans="1:5">
      <c r="A674" s="4">
        <v>146.72396000000001</v>
      </c>
      <c r="B674" s="4">
        <v>1.0342393999999999</v>
      </c>
      <c r="C674" s="4">
        <v>7.8706665999999995E-2</v>
      </c>
      <c r="D674" s="4">
        <v>20</v>
      </c>
      <c r="E674" s="4">
        <v>17</v>
      </c>
    </row>
    <row r="675" spans="1:5">
      <c r="A675" s="4">
        <v>37.701728000000003</v>
      </c>
      <c r="B675" s="4">
        <v>1.7626933</v>
      </c>
      <c r="C675" s="4">
        <v>5.8633526999999998E-2</v>
      </c>
      <c r="D675" s="4">
        <v>20</v>
      </c>
      <c r="E675" s="4">
        <v>18</v>
      </c>
    </row>
    <row r="676" spans="1:5">
      <c r="A676" s="4">
        <v>80.516751999999997</v>
      </c>
      <c r="B676" s="4">
        <v>1.2812186999999999</v>
      </c>
      <c r="C676" s="4">
        <v>5.4988832000000001E-2</v>
      </c>
      <c r="D676" s="4">
        <v>20</v>
      </c>
      <c r="E676" s="4">
        <v>19</v>
      </c>
    </row>
    <row r="677" spans="1:5">
      <c r="A677" s="4">
        <v>74.854437000000004</v>
      </c>
      <c r="B677" s="4">
        <v>1.0669848</v>
      </c>
      <c r="C677" s="4">
        <v>5.9040680999999998E-2</v>
      </c>
      <c r="D677" s="4">
        <v>20</v>
      </c>
      <c r="E677" s="4">
        <v>20</v>
      </c>
    </row>
    <row r="678" spans="1:5">
      <c r="A678" s="4">
        <v>88.003028</v>
      </c>
      <c r="B678" s="4">
        <v>1.3348115</v>
      </c>
      <c r="C678" s="4">
        <v>6.3493533000000005E-2</v>
      </c>
      <c r="D678" s="4">
        <v>20</v>
      </c>
      <c r="E678" s="4">
        <v>21</v>
      </c>
    </row>
    <row r="679" spans="1:5">
      <c r="A679" s="4">
        <v>79.145885000000007</v>
      </c>
      <c r="B679" s="4">
        <v>1.5141483</v>
      </c>
      <c r="C679" s="4">
        <v>4.3200746999999998E-2</v>
      </c>
      <c r="D679" s="4">
        <v>20</v>
      </c>
      <c r="E679" s="4">
        <v>22</v>
      </c>
    </row>
    <row r="680" spans="1:5">
      <c r="A680" s="4">
        <v>67.919784000000007</v>
      </c>
      <c r="B680" s="4">
        <v>1.2915607</v>
      </c>
      <c r="C680" s="4">
        <v>5.3162529E-2</v>
      </c>
      <c r="D680" s="4">
        <v>20</v>
      </c>
      <c r="E680" s="4">
        <v>23</v>
      </c>
    </row>
    <row r="681" spans="1:5">
      <c r="A681" s="4">
        <v>78.192491000000004</v>
      </c>
      <c r="B681" s="4">
        <v>1.2952608000000001</v>
      </c>
      <c r="C681" s="4">
        <v>5.5603669000000001E-2</v>
      </c>
      <c r="D681" s="4">
        <v>20</v>
      </c>
      <c r="E681" s="4">
        <v>24</v>
      </c>
    </row>
    <row r="682" spans="1:5">
      <c r="A682" s="4">
        <v>77.389951999999994</v>
      </c>
      <c r="B682" s="4">
        <v>1.1468143</v>
      </c>
      <c r="C682" s="4">
        <v>5.7016335000000001E-2</v>
      </c>
      <c r="D682" s="4">
        <v>20</v>
      </c>
      <c r="E682" s="4">
        <v>25</v>
      </c>
    </row>
    <row r="683" spans="1:5">
      <c r="A683" s="4">
        <v>77.367474000000001</v>
      </c>
      <c r="B683" s="4">
        <v>4.5469168</v>
      </c>
      <c r="C683" s="4">
        <v>0.13330859</v>
      </c>
      <c r="D683" s="4">
        <v>20</v>
      </c>
      <c r="E683" s="4">
        <v>26</v>
      </c>
    </row>
    <row r="684" spans="1:5">
      <c r="A684" s="4">
        <v>29.245895000000001</v>
      </c>
      <c r="B684" s="4">
        <v>5.6457145999999998</v>
      </c>
      <c r="C684" s="4">
        <v>8.5812266999999998E-2</v>
      </c>
      <c r="D684" s="4">
        <v>20</v>
      </c>
      <c r="E684" s="4">
        <v>27</v>
      </c>
    </row>
    <row r="685" spans="1:5">
      <c r="A685" s="4">
        <v>81.172471999999999</v>
      </c>
      <c r="B685" s="4">
        <v>1.9047239</v>
      </c>
      <c r="C685" s="4">
        <v>0.13137187</v>
      </c>
      <c r="D685" s="4">
        <v>20</v>
      </c>
      <c r="E685" s="4">
        <v>28</v>
      </c>
    </row>
    <row r="686" spans="1:5">
      <c r="A686" s="4">
        <v>233.04042999999999</v>
      </c>
      <c r="B686" s="4">
        <v>1.2030276</v>
      </c>
      <c r="C686" s="4">
        <v>0.10444605999999999</v>
      </c>
      <c r="D686" s="4">
        <v>20</v>
      </c>
      <c r="E686" s="4">
        <v>29</v>
      </c>
    </row>
    <row r="687" spans="1:5">
      <c r="A687" s="4">
        <v>81.964320000000001</v>
      </c>
      <c r="B687" s="4">
        <v>1.1885235999999999</v>
      </c>
      <c r="C687" s="4">
        <v>5.4889207000000002E-2</v>
      </c>
      <c r="D687" s="4">
        <v>20</v>
      </c>
      <c r="E687" s="4">
        <v>30</v>
      </c>
    </row>
    <row r="688" spans="1:5">
      <c r="A688" s="4">
        <v>79.066439000000003</v>
      </c>
      <c r="B688" s="4">
        <v>1.9360519</v>
      </c>
      <c r="C688" s="4">
        <v>5.7525192000000003E-2</v>
      </c>
      <c r="D688" s="4">
        <v>20</v>
      </c>
      <c r="E688" s="4">
        <v>31</v>
      </c>
    </row>
    <row r="689" spans="1:5">
      <c r="A689" s="4">
        <v>20.466643000000001</v>
      </c>
      <c r="B689" s="4">
        <v>3.0821044999999998</v>
      </c>
      <c r="C689" s="4">
        <v>0.10763715</v>
      </c>
      <c r="D689" s="4">
        <v>20</v>
      </c>
      <c r="E689" s="4">
        <v>32</v>
      </c>
    </row>
    <row r="690" spans="1:5">
      <c r="A690" s="4">
        <v>74.861823000000001</v>
      </c>
      <c r="B690" s="4">
        <v>3.1516753999999998</v>
      </c>
      <c r="C690" s="4">
        <v>7.4018086999999996E-2</v>
      </c>
      <c r="D690" s="4">
        <v>20</v>
      </c>
      <c r="E690" s="4">
        <v>33</v>
      </c>
    </row>
    <row r="691" spans="1:5">
      <c r="A691" s="4">
        <v>78.987606999999997</v>
      </c>
      <c r="B691" s="4">
        <v>1.099459</v>
      </c>
      <c r="C691" s="4">
        <v>6.6345917000000004E-2</v>
      </c>
      <c r="D691" s="4">
        <v>20</v>
      </c>
      <c r="E691" s="4">
        <v>34</v>
      </c>
    </row>
    <row r="692" spans="1:5">
      <c r="A692" s="4">
        <v>84.665253000000007</v>
      </c>
      <c r="B692" s="4">
        <v>1.0672623999999999</v>
      </c>
      <c r="C692" s="4">
        <v>4.8702161000000001E-2</v>
      </c>
      <c r="D692" s="4">
        <v>20</v>
      </c>
      <c r="E692" s="4">
        <v>35</v>
      </c>
    </row>
    <row r="693" spans="1:5">
      <c r="A693" s="4">
        <v>76.832813000000002</v>
      </c>
      <c r="B693" s="4">
        <v>1.3000906999999999</v>
      </c>
      <c r="C693" s="4">
        <v>5.798884E-2</v>
      </c>
      <c r="D693" s="4">
        <v>20</v>
      </c>
      <c r="E693" s="4">
        <v>36</v>
      </c>
    </row>
    <row r="694" spans="1:5">
      <c r="A694" s="4">
        <v>49.036006</v>
      </c>
      <c r="B694" s="4">
        <v>8.9411976000000006</v>
      </c>
      <c r="C694" s="4">
        <v>0.10291048</v>
      </c>
      <c r="D694" s="4">
        <v>20</v>
      </c>
      <c r="E694" s="4">
        <v>37</v>
      </c>
    </row>
    <row r="695" spans="1:5">
      <c r="A695" s="4">
        <v>84.294020000000003</v>
      </c>
      <c r="B695" s="4">
        <v>1.3717641</v>
      </c>
      <c r="C695" s="4">
        <v>6.3007268000000005E-2</v>
      </c>
      <c r="D695" s="4">
        <v>20</v>
      </c>
      <c r="E695" s="4">
        <v>38</v>
      </c>
    </row>
    <row r="696" spans="1:5">
      <c r="A696" s="4">
        <v>80.916016999999997</v>
      </c>
      <c r="B696" s="4">
        <v>1.1320692000000001</v>
      </c>
      <c r="C696" s="4">
        <v>5.0253986E-2</v>
      </c>
      <c r="D696" s="4">
        <v>20</v>
      </c>
      <c r="E696" s="4">
        <v>39</v>
      </c>
    </row>
    <row r="697" spans="1:5">
      <c r="A697" s="4">
        <v>76.837773999999996</v>
      </c>
      <c r="B697" s="4">
        <v>1.1800936</v>
      </c>
      <c r="C697" s="4">
        <v>5.7156652000000002E-2</v>
      </c>
      <c r="D697" s="4">
        <v>20</v>
      </c>
      <c r="E697" s="4">
        <v>40</v>
      </c>
    </row>
    <row r="698" spans="1:5">
      <c r="A698" s="4">
        <v>52.685003999999999</v>
      </c>
      <c r="B698" s="4">
        <v>13.729454</v>
      </c>
      <c r="C698" s="4">
        <v>0.12535800999999999</v>
      </c>
      <c r="D698" s="4">
        <v>20</v>
      </c>
      <c r="E698" s="4">
        <v>41</v>
      </c>
    </row>
    <row r="699" spans="1:5">
      <c r="A699" s="4">
        <v>78.647801999999999</v>
      </c>
      <c r="B699" s="4">
        <v>1.1669159</v>
      </c>
      <c r="C699" s="4">
        <v>5.6748835999999997E-2</v>
      </c>
      <c r="D699" s="4">
        <v>20</v>
      </c>
      <c r="E699" s="4">
        <v>42</v>
      </c>
    </row>
    <row r="700" spans="1:5">
      <c r="A700" s="4">
        <v>82.349305999999999</v>
      </c>
      <c r="B700" s="4">
        <v>1.2579189</v>
      </c>
      <c r="C700" s="4">
        <v>5.0707149E-2</v>
      </c>
      <c r="D700" s="4">
        <v>20</v>
      </c>
      <c r="E700" s="4">
        <v>43</v>
      </c>
    </row>
    <row r="701" spans="1:5">
      <c r="A701" s="4">
        <v>78.679287000000002</v>
      </c>
      <c r="B701" s="4">
        <v>1.5694554000000001</v>
      </c>
      <c r="C701" s="4">
        <v>4.7086401E-2</v>
      </c>
      <c r="D701" s="4">
        <v>20</v>
      </c>
      <c r="E701" s="4">
        <v>44</v>
      </c>
    </row>
    <row r="702" spans="1:5">
      <c r="A702" s="4">
        <v>82.607569999999996</v>
      </c>
      <c r="B702" s="4">
        <v>1.0110907</v>
      </c>
      <c r="C702" s="4">
        <v>5.4104261000000001E-2</v>
      </c>
      <c r="D702" s="4">
        <v>20</v>
      </c>
      <c r="E702" s="4">
        <v>45</v>
      </c>
    </row>
    <row r="703" spans="1:5">
      <c r="A703" s="4">
        <v>77.689922999999993</v>
      </c>
      <c r="B703" s="4">
        <v>1.2605892999999999</v>
      </c>
      <c r="C703" s="4">
        <v>5.1608209000000002E-2</v>
      </c>
      <c r="D703" s="4">
        <v>20</v>
      </c>
      <c r="E703" s="4">
        <v>46</v>
      </c>
    </row>
    <row r="704" spans="1:5">
      <c r="A704" s="4">
        <v>77.925343999999996</v>
      </c>
      <c r="B704" s="4">
        <v>1.2711212999999999</v>
      </c>
      <c r="C704" s="4">
        <v>5.1876121999999997E-2</v>
      </c>
      <c r="D704" s="4">
        <v>20</v>
      </c>
      <c r="E704" s="4">
        <v>47</v>
      </c>
    </row>
    <row r="705" spans="1:5">
      <c r="A705" s="4">
        <v>80.908955000000006</v>
      </c>
      <c r="B705" s="4">
        <v>1.5569232</v>
      </c>
      <c r="C705" s="4">
        <v>6.0419446000000002E-2</v>
      </c>
      <c r="D705" s="4">
        <v>20</v>
      </c>
      <c r="E705" s="4">
        <v>48</v>
      </c>
    </row>
    <row r="706" spans="1:5">
      <c r="A706" s="4">
        <v>90.593496999999999</v>
      </c>
      <c r="B706" s="4">
        <v>1.1300410999999999</v>
      </c>
      <c r="C706" s="4">
        <v>5.2792674999999997E-2</v>
      </c>
      <c r="D706" s="4">
        <v>21</v>
      </c>
      <c r="E706" s="4">
        <v>1</v>
      </c>
    </row>
    <row r="707" spans="1:5">
      <c r="A707" s="4">
        <v>50.037032000000004</v>
      </c>
      <c r="B707" s="4">
        <v>3.5933291000000001</v>
      </c>
      <c r="C707" s="4">
        <v>7.6090480000000002E-2</v>
      </c>
      <c r="D707" s="4">
        <v>21</v>
      </c>
      <c r="E707" s="4">
        <v>2</v>
      </c>
    </row>
    <row r="708" spans="1:5">
      <c r="A708" s="4">
        <v>60.475976000000003</v>
      </c>
      <c r="B708" s="4">
        <v>2.6353030999999998</v>
      </c>
      <c r="C708" s="4">
        <v>6.5852865999999996E-2</v>
      </c>
      <c r="D708" s="4">
        <v>21</v>
      </c>
      <c r="E708" s="4">
        <v>3</v>
      </c>
    </row>
    <row r="709" spans="1:5">
      <c r="A709" s="4">
        <v>81.335273000000001</v>
      </c>
      <c r="B709" s="4">
        <v>1.3521627000000001</v>
      </c>
      <c r="C709" s="4">
        <v>6.5201342999999995E-2</v>
      </c>
      <c r="D709" s="4">
        <v>21</v>
      </c>
      <c r="E709" s="4">
        <v>4</v>
      </c>
    </row>
    <row r="710" spans="1:5">
      <c r="A710" s="4">
        <v>105.26389</v>
      </c>
      <c r="B710" s="4">
        <v>1.896563</v>
      </c>
      <c r="C710" s="4">
        <v>5.1117616999999997E-2</v>
      </c>
      <c r="D710" s="4">
        <v>21</v>
      </c>
      <c r="E710" s="4">
        <v>5</v>
      </c>
    </row>
    <row r="711" spans="1:5">
      <c r="A711" s="4">
        <v>77.715746999999993</v>
      </c>
      <c r="B711" s="4">
        <v>1.1242525000000001</v>
      </c>
      <c r="C711" s="4">
        <v>8.2635396E-2</v>
      </c>
      <c r="D711" s="4">
        <v>21</v>
      </c>
      <c r="E711" s="4">
        <v>6</v>
      </c>
    </row>
    <row r="712" spans="1:5">
      <c r="A712" s="4">
        <v>70.993195</v>
      </c>
      <c r="B712" s="4">
        <v>1.3743129999999999</v>
      </c>
      <c r="C712" s="4">
        <v>6.6360790000000003E-2</v>
      </c>
      <c r="D712" s="4">
        <v>21</v>
      </c>
      <c r="E712" s="4">
        <v>7</v>
      </c>
    </row>
    <row r="713" spans="1:5">
      <c r="A713" s="4">
        <v>79.721530000000001</v>
      </c>
      <c r="B713" s="4">
        <v>1.2745829</v>
      </c>
      <c r="C713" s="4">
        <v>5.1941213E-2</v>
      </c>
      <c r="D713" s="4">
        <v>21</v>
      </c>
      <c r="E713" s="4">
        <v>8</v>
      </c>
    </row>
    <row r="714" spans="1:5">
      <c r="A714" s="4">
        <v>78.893350999999996</v>
      </c>
      <c r="B714" s="4">
        <v>1.3544282000000001</v>
      </c>
      <c r="C714" s="4">
        <v>4.9945984999999998E-2</v>
      </c>
      <c r="D714" s="4">
        <v>21</v>
      </c>
      <c r="E714" s="4">
        <v>9</v>
      </c>
    </row>
    <row r="715" spans="1:5">
      <c r="A715" s="4">
        <v>67.823481999999998</v>
      </c>
      <c r="B715" s="4">
        <v>1.415087</v>
      </c>
      <c r="C715" s="4">
        <v>9.9322381000000001E-2</v>
      </c>
      <c r="D715" s="4">
        <v>21</v>
      </c>
      <c r="E715" s="4">
        <v>10</v>
      </c>
    </row>
    <row r="716" spans="1:5">
      <c r="A716" s="4">
        <v>34.364382999999997</v>
      </c>
      <c r="B716" s="4">
        <v>1.7125657000000001</v>
      </c>
      <c r="C716" s="4">
        <v>6.8581508999999999E-2</v>
      </c>
      <c r="D716" s="4">
        <v>21</v>
      </c>
      <c r="E716" s="4">
        <v>11</v>
      </c>
    </row>
    <row r="717" spans="1:5">
      <c r="A717" s="4">
        <v>86.219233000000003</v>
      </c>
      <c r="B717" s="4">
        <v>1.4369202000000001</v>
      </c>
      <c r="C717" s="4">
        <v>9.4563737999999994E-2</v>
      </c>
      <c r="D717" s="4">
        <v>21</v>
      </c>
      <c r="E717" s="4">
        <v>12</v>
      </c>
    </row>
    <row r="718" spans="1:5">
      <c r="A718" s="4">
        <v>70.761577000000003</v>
      </c>
      <c r="B718" s="4">
        <v>2.0492694</v>
      </c>
      <c r="C718" s="4">
        <v>6.6162474999999998E-2</v>
      </c>
      <c r="D718" s="4">
        <v>21</v>
      </c>
      <c r="E718" s="4">
        <v>13</v>
      </c>
    </row>
    <row r="719" spans="1:5">
      <c r="A719" s="4">
        <v>65.866354000000001</v>
      </c>
      <c r="B719" s="4">
        <v>3.9272073999999999</v>
      </c>
      <c r="C719" s="4">
        <v>0.16260897999999999</v>
      </c>
      <c r="D719" s="4">
        <v>21</v>
      </c>
      <c r="E719" s="4">
        <v>14</v>
      </c>
    </row>
    <row r="720" spans="1:5">
      <c r="A720" s="4">
        <v>80.182372000000001</v>
      </c>
      <c r="B720" s="4">
        <v>1.1927479999999999</v>
      </c>
      <c r="C720" s="4">
        <v>3.9865813E-2</v>
      </c>
      <c r="D720" s="4">
        <v>21</v>
      </c>
      <c r="E720" s="4">
        <v>15</v>
      </c>
    </row>
    <row r="721" spans="1:5">
      <c r="A721" s="4">
        <v>84.846744000000001</v>
      </c>
      <c r="B721" s="4">
        <v>1.1409121</v>
      </c>
      <c r="C721" s="4">
        <v>7.4471689999999993E-2</v>
      </c>
      <c r="D721" s="4">
        <v>21</v>
      </c>
      <c r="E721" s="4">
        <v>16</v>
      </c>
    </row>
    <row r="722" spans="1:5">
      <c r="A722" s="4">
        <v>79.823143999999999</v>
      </c>
      <c r="B722" s="4">
        <v>1.1318212999999999</v>
      </c>
      <c r="C722" s="4">
        <v>5.3300570999999998E-2</v>
      </c>
      <c r="D722" s="4">
        <v>21</v>
      </c>
      <c r="E722" s="4">
        <v>17</v>
      </c>
    </row>
    <row r="723" spans="1:5">
      <c r="A723" s="4">
        <v>82.296671000000003</v>
      </c>
      <c r="B723" s="4">
        <v>1.4061205999999999</v>
      </c>
      <c r="C723" s="4">
        <v>6.9913468000000006E-2</v>
      </c>
      <c r="D723" s="4">
        <v>21</v>
      </c>
      <c r="E723" s="4">
        <v>18</v>
      </c>
    </row>
    <row r="724" spans="1:5">
      <c r="A724" s="4">
        <v>80.585295000000002</v>
      </c>
      <c r="B724" s="4">
        <v>1.1667525999999999</v>
      </c>
      <c r="C724" s="4">
        <v>6.1237460000000001E-2</v>
      </c>
      <c r="D724" s="4">
        <v>21</v>
      </c>
      <c r="E724" s="4">
        <v>19</v>
      </c>
    </row>
    <row r="725" spans="1:5">
      <c r="A725" s="4">
        <v>80.103864999999999</v>
      </c>
      <c r="B725" s="4">
        <v>1.3707305000000001</v>
      </c>
      <c r="C725" s="4">
        <v>4.7739462000000003E-2</v>
      </c>
      <c r="D725" s="4">
        <v>21</v>
      </c>
      <c r="E725" s="4">
        <v>20</v>
      </c>
    </row>
    <row r="726" spans="1:5">
      <c r="A726" s="4">
        <v>74.907850999999994</v>
      </c>
      <c r="B726" s="4">
        <v>1.2690359</v>
      </c>
      <c r="C726" s="4">
        <v>6.7894073999999999E-2</v>
      </c>
      <c r="D726" s="4">
        <v>21</v>
      </c>
      <c r="E726" s="4">
        <v>21</v>
      </c>
    </row>
    <row r="727" spans="1:5">
      <c r="A727" s="4">
        <v>78.32884</v>
      </c>
      <c r="B727" s="4">
        <v>1.1237207</v>
      </c>
      <c r="C727" s="4">
        <v>7.5329028000000006E-2</v>
      </c>
      <c r="D727" s="4">
        <v>21</v>
      </c>
      <c r="E727" s="4">
        <v>22</v>
      </c>
    </row>
    <row r="728" spans="1:5">
      <c r="A728" s="4">
        <v>163.25208000000001</v>
      </c>
      <c r="B728" s="4">
        <v>1.1690247</v>
      </c>
      <c r="C728" s="4">
        <v>5.9480308000000003E-2</v>
      </c>
      <c r="D728" s="4">
        <v>21</v>
      </c>
      <c r="E728" s="4">
        <v>23</v>
      </c>
    </row>
    <row r="729" spans="1:5">
      <c r="A729" s="4">
        <v>78.540302999999994</v>
      </c>
      <c r="B729" s="4">
        <v>1.0178403</v>
      </c>
      <c r="C729" s="4">
        <v>6.1153909999999999E-2</v>
      </c>
      <c r="D729" s="4">
        <v>21</v>
      </c>
      <c r="E729" s="4">
        <v>24</v>
      </c>
    </row>
    <row r="730" spans="1:5">
      <c r="A730" s="4">
        <v>89.258646999999996</v>
      </c>
      <c r="B730" s="4">
        <v>1.1413004</v>
      </c>
      <c r="C730" s="4">
        <v>4.5843298999999997E-2</v>
      </c>
      <c r="D730" s="4">
        <v>21</v>
      </c>
      <c r="E730" s="4">
        <v>25</v>
      </c>
    </row>
    <row r="731" spans="1:5">
      <c r="A731" s="4">
        <v>81.323284000000001</v>
      </c>
      <c r="B731" s="4">
        <v>1.8130373</v>
      </c>
      <c r="C731" s="4">
        <v>5.1897606999999998E-2</v>
      </c>
      <c r="D731" s="4">
        <v>21</v>
      </c>
      <c r="E731" s="4">
        <v>26</v>
      </c>
    </row>
    <row r="732" spans="1:5">
      <c r="A732" s="4">
        <v>72.053661000000005</v>
      </c>
      <c r="B732" s="4">
        <v>1.2240371000000001</v>
      </c>
      <c r="C732" s="4">
        <v>5.7541803000000002E-2</v>
      </c>
      <c r="D732" s="4">
        <v>21</v>
      </c>
      <c r="E732" s="4">
        <v>27</v>
      </c>
    </row>
    <row r="733" spans="1:5">
      <c r="A733" s="4">
        <v>75.613923</v>
      </c>
      <c r="B733" s="4">
        <v>1.2563301</v>
      </c>
      <c r="C733" s="4">
        <v>6.3256937999999999E-2</v>
      </c>
      <c r="D733" s="4">
        <v>21</v>
      </c>
      <c r="E733" s="4">
        <v>28</v>
      </c>
    </row>
    <row r="734" spans="1:5">
      <c r="A734" s="4">
        <v>87.369703999999999</v>
      </c>
      <c r="B734" s="4">
        <v>1.1483684000000001</v>
      </c>
      <c r="C734" s="4">
        <v>4.9572625000000002E-2</v>
      </c>
      <c r="D734" s="4">
        <v>21</v>
      </c>
      <c r="E734" s="4">
        <v>29</v>
      </c>
    </row>
    <row r="735" spans="1:5">
      <c r="A735" s="4">
        <v>79.765337000000002</v>
      </c>
      <c r="B735" s="4">
        <v>1.2285545</v>
      </c>
      <c r="C735" s="4">
        <v>5.7669165000000001E-2</v>
      </c>
      <c r="D735" s="4">
        <v>21</v>
      </c>
      <c r="E735" s="4">
        <v>30</v>
      </c>
    </row>
    <row r="736" spans="1:5">
      <c r="A736" s="4">
        <v>75.614395000000002</v>
      </c>
      <c r="B736" s="4">
        <v>1.2261340999999999</v>
      </c>
      <c r="C736" s="4">
        <v>6.5350272000000001E-2</v>
      </c>
      <c r="D736" s="4">
        <v>21</v>
      </c>
      <c r="E736" s="4">
        <v>31</v>
      </c>
    </row>
    <row r="737" spans="1:5">
      <c r="A737" s="4">
        <v>75.498661999999996</v>
      </c>
      <c r="B737" s="4">
        <v>1.7610271</v>
      </c>
      <c r="C737" s="4">
        <v>6.2597606E-2</v>
      </c>
      <c r="D737" s="4">
        <v>21</v>
      </c>
      <c r="E737" s="4">
        <v>32</v>
      </c>
    </row>
    <row r="738" spans="1:5">
      <c r="A738" s="4">
        <v>87.357881000000006</v>
      </c>
      <c r="B738" s="4">
        <v>1.1225699</v>
      </c>
      <c r="C738" s="4">
        <v>3.9258960000000002E-2</v>
      </c>
      <c r="D738" s="4">
        <v>21</v>
      </c>
      <c r="E738" s="4">
        <v>33</v>
      </c>
    </row>
    <row r="739" spans="1:5">
      <c r="A739" s="4">
        <v>84.815595999999999</v>
      </c>
      <c r="B739" s="4">
        <v>1.4832453999999999</v>
      </c>
      <c r="C739" s="4">
        <v>5.2022437999999997E-2</v>
      </c>
      <c r="D739" s="4">
        <v>21</v>
      </c>
      <c r="E739" s="4">
        <v>34</v>
      </c>
    </row>
    <row r="740" spans="1:5">
      <c r="A740" s="4">
        <v>33.363683999999999</v>
      </c>
      <c r="B740" s="4">
        <v>4.9419376000000002</v>
      </c>
      <c r="C740" s="4">
        <v>0.1026591</v>
      </c>
      <c r="D740" s="4">
        <v>21</v>
      </c>
      <c r="E740" s="4">
        <v>35</v>
      </c>
    </row>
    <row r="741" spans="1:5">
      <c r="A741" s="4">
        <v>51.178939999999997</v>
      </c>
      <c r="B741" s="4">
        <v>12.708785000000001</v>
      </c>
      <c r="C741" s="4">
        <v>7.5180465000000002E-2</v>
      </c>
      <c r="D741" s="4">
        <v>21</v>
      </c>
      <c r="E741" s="4">
        <v>36</v>
      </c>
    </row>
    <row r="742" spans="1:5">
      <c r="A742" s="4">
        <v>77.424828000000005</v>
      </c>
      <c r="B742" s="4">
        <v>1.1420801</v>
      </c>
      <c r="C742" s="4">
        <v>5.8834803999999997E-2</v>
      </c>
      <c r="D742" s="4">
        <v>21</v>
      </c>
      <c r="E742" s="4">
        <v>37</v>
      </c>
    </row>
    <row r="743" spans="1:5">
      <c r="A743" s="4">
        <v>43.824016999999998</v>
      </c>
      <c r="B743" s="4">
        <v>7.5678633</v>
      </c>
      <c r="C743" s="4">
        <v>9.6108685999999999E-2</v>
      </c>
      <c r="D743" s="4">
        <v>21</v>
      </c>
      <c r="E743" s="4">
        <v>38</v>
      </c>
    </row>
    <row r="744" spans="1:5">
      <c r="A744" s="4">
        <v>200.54229000000001</v>
      </c>
      <c r="B744" s="4">
        <v>1.3599341</v>
      </c>
      <c r="C744" s="4">
        <v>9.6177954999999996E-2</v>
      </c>
      <c r="D744" s="4">
        <v>21</v>
      </c>
      <c r="E744" s="4">
        <v>39</v>
      </c>
    </row>
    <row r="745" spans="1:5">
      <c r="A745" s="4">
        <v>80.710621000000003</v>
      </c>
      <c r="B745" s="4">
        <v>1.1221946</v>
      </c>
      <c r="C745" s="4">
        <v>4.4946973000000001E-2</v>
      </c>
      <c r="D745" s="4">
        <v>21</v>
      </c>
      <c r="E745" s="4">
        <v>40</v>
      </c>
    </row>
    <row r="746" spans="1:5">
      <c r="A746" s="4">
        <v>163.00456</v>
      </c>
      <c r="B746" s="4">
        <v>1.1518454</v>
      </c>
      <c r="C746" s="4">
        <v>6.4310577999999993E-2</v>
      </c>
      <c r="D746" s="4">
        <v>21</v>
      </c>
      <c r="E746" s="4">
        <v>41</v>
      </c>
    </row>
    <row r="747" spans="1:5">
      <c r="A747" s="4">
        <v>78.942981000000003</v>
      </c>
      <c r="B747" s="4">
        <v>1.0410166000000001</v>
      </c>
      <c r="C747" s="4">
        <v>4.0074601000000001E-2</v>
      </c>
      <c r="D747" s="4">
        <v>22</v>
      </c>
      <c r="E747" s="4">
        <v>1</v>
      </c>
    </row>
    <row r="748" spans="1:5">
      <c r="A748" s="4">
        <v>50.012709000000001</v>
      </c>
      <c r="B748" s="4">
        <v>8.2241739999999997</v>
      </c>
      <c r="C748" s="4">
        <v>7.2218272999999999E-2</v>
      </c>
      <c r="D748" s="4">
        <v>22</v>
      </c>
      <c r="E748" s="4">
        <v>2</v>
      </c>
    </row>
    <row r="749" spans="1:5">
      <c r="A749" s="4">
        <v>81.852406000000002</v>
      </c>
      <c r="B749" s="4">
        <v>1.2858357</v>
      </c>
      <c r="C749" s="4">
        <v>5.9147114000000001E-2</v>
      </c>
      <c r="D749" s="4">
        <v>22</v>
      </c>
      <c r="E749" s="4">
        <v>3</v>
      </c>
    </row>
    <row r="750" spans="1:5">
      <c r="A750" s="4">
        <v>78.797764000000001</v>
      </c>
      <c r="B750" s="4">
        <v>1.6925268</v>
      </c>
      <c r="C750" s="4">
        <v>6.9780171000000002E-2</v>
      </c>
      <c r="D750" s="4">
        <v>22</v>
      </c>
      <c r="E750" s="4">
        <v>4</v>
      </c>
    </row>
    <row r="751" spans="1:5">
      <c r="A751" s="4">
        <v>14.988606000000001</v>
      </c>
      <c r="B751" s="4">
        <v>1.1655150999999999</v>
      </c>
      <c r="C751" s="4">
        <v>0.11421099</v>
      </c>
      <c r="D751" s="4">
        <v>22</v>
      </c>
      <c r="E751" s="4">
        <v>5</v>
      </c>
    </row>
    <row r="752" spans="1:5">
      <c r="A752" s="4">
        <v>129.78872999999999</v>
      </c>
      <c r="B752" s="4">
        <v>1.1008355000000001</v>
      </c>
      <c r="C752" s="4">
        <v>6.5895779000000002E-2</v>
      </c>
      <c r="D752" s="4">
        <v>22</v>
      </c>
      <c r="E752" s="4">
        <v>6</v>
      </c>
    </row>
    <row r="753" spans="1:5">
      <c r="A753" s="4">
        <v>75.609800000000007</v>
      </c>
      <c r="B753" s="4">
        <v>3.2073027999999999</v>
      </c>
      <c r="C753" s="4">
        <v>7.6354306999999996E-2</v>
      </c>
      <c r="D753" s="4">
        <v>22</v>
      </c>
      <c r="E753" s="4">
        <v>7</v>
      </c>
    </row>
    <row r="754" spans="1:5">
      <c r="A754" s="4">
        <v>74.280066000000005</v>
      </c>
      <c r="B754" s="4">
        <v>1.8470597</v>
      </c>
      <c r="C754" s="4">
        <v>7.1913832999999996E-2</v>
      </c>
      <c r="D754" s="4">
        <v>22</v>
      </c>
      <c r="E754" s="4">
        <v>8</v>
      </c>
    </row>
    <row r="755" spans="1:5">
      <c r="A755" s="4">
        <v>77.506540000000001</v>
      </c>
      <c r="B755" s="4">
        <v>1.2233092000000001</v>
      </c>
      <c r="C755" s="4">
        <v>6.9304487999999997E-2</v>
      </c>
      <c r="D755" s="4">
        <v>22</v>
      </c>
      <c r="E755" s="4">
        <v>9</v>
      </c>
    </row>
    <row r="756" spans="1:5">
      <c r="A756" s="4">
        <v>50.063054000000001</v>
      </c>
      <c r="B756" s="4">
        <v>1.1693384</v>
      </c>
      <c r="C756" s="4">
        <v>9.7065727000000004E-2</v>
      </c>
      <c r="D756" s="4">
        <v>22</v>
      </c>
      <c r="E756" s="4">
        <v>10</v>
      </c>
    </row>
    <row r="757" spans="1:5">
      <c r="A757" s="4">
        <v>35.406889999999997</v>
      </c>
      <c r="B757" s="4">
        <v>13.498291999999999</v>
      </c>
      <c r="C757" s="4">
        <v>0.12782552999999999</v>
      </c>
      <c r="D757" s="4">
        <v>22</v>
      </c>
      <c r="E757" s="4">
        <v>11</v>
      </c>
    </row>
    <row r="758" spans="1:5">
      <c r="A758" s="4">
        <v>46.092592000000003</v>
      </c>
      <c r="B758" s="4">
        <v>20.896561999999999</v>
      </c>
      <c r="C758" s="4">
        <v>8.5801537999999997E-2</v>
      </c>
      <c r="D758" s="4">
        <v>22</v>
      </c>
      <c r="E758" s="4">
        <v>12</v>
      </c>
    </row>
    <row r="759" spans="1:5">
      <c r="A759" s="4">
        <v>76.711831000000004</v>
      </c>
      <c r="B759" s="4">
        <v>1.3415248</v>
      </c>
      <c r="C759" s="4">
        <v>5.4814039000000002E-2</v>
      </c>
      <c r="D759" s="4">
        <v>22</v>
      </c>
      <c r="E759" s="4">
        <v>13</v>
      </c>
    </row>
    <row r="760" spans="1:5">
      <c r="A760" s="4">
        <v>78.217321999999996</v>
      </c>
      <c r="B760" s="4">
        <v>1.2303236</v>
      </c>
      <c r="C760" s="4">
        <v>5.4592487000000002E-2</v>
      </c>
      <c r="D760" s="4">
        <v>22</v>
      </c>
      <c r="E760" s="4">
        <v>14</v>
      </c>
    </row>
    <row r="761" spans="1:5">
      <c r="A761" s="4">
        <v>76.215243000000001</v>
      </c>
      <c r="B761" s="4">
        <v>1.4427688999999999</v>
      </c>
      <c r="C761" s="4">
        <v>7.1654859000000001E-2</v>
      </c>
      <c r="D761" s="4">
        <v>22</v>
      </c>
      <c r="E761" s="4">
        <v>15</v>
      </c>
    </row>
    <row r="762" spans="1:5">
      <c r="A762" s="4">
        <v>49.325400000000002</v>
      </c>
      <c r="B762" s="4">
        <v>6.7265961000000001</v>
      </c>
      <c r="C762" s="4">
        <v>0.20991571000000001</v>
      </c>
      <c r="D762" s="4">
        <v>22</v>
      </c>
      <c r="E762" s="4">
        <v>16</v>
      </c>
    </row>
    <row r="763" spans="1:5">
      <c r="A763" s="4">
        <v>75.642463000000006</v>
      </c>
      <c r="B763" s="4">
        <v>1.1845148000000001</v>
      </c>
      <c r="C763" s="4">
        <v>6.1152256000000002E-2</v>
      </c>
      <c r="D763" s="4">
        <v>22</v>
      </c>
      <c r="E763" s="4">
        <v>17</v>
      </c>
    </row>
    <row r="764" spans="1:5">
      <c r="A764" s="4">
        <v>52.638024999999999</v>
      </c>
      <c r="B764" s="4">
        <v>2.2621817000000002</v>
      </c>
      <c r="C764" s="4">
        <v>0.1333194</v>
      </c>
      <c r="D764" s="4">
        <v>22</v>
      </c>
      <c r="E764" s="4">
        <v>18</v>
      </c>
    </row>
    <row r="765" spans="1:5">
      <c r="A765" s="4">
        <v>67.645373000000006</v>
      </c>
      <c r="B765" s="4">
        <v>3.3347313999999999</v>
      </c>
      <c r="C765" s="4">
        <v>8.7971829000000001E-2</v>
      </c>
      <c r="D765" s="4">
        <v>22</v>
      </c>
      <c r="E765" s="4">
        <v>19</v>
      </c>
    </row>
    <row r="766" spans="1:5">
      <c r="A766" s="4">
        <v>170.77744999999999</v>
      </c>
      <c r="B766" s="4">
        <v>1.3505334</v>
      </c>
      <c r="C766" s="4">
        <v>8.7141469999999999E-2</v>
      </c>
      <c r="D766" s="4">
        <v>22</v>
      </c>
      <c r="E766" s="4">
        <v>20</v>
      </c>
    </row>
    <row r="767" spans="1:5">
      <c r="A767" s="4">
        <v>131.72346999999999</v>
      </c>
      <c r="B767" s="4">
        <v>11.772186</v>
      </c>
      <c r="C767" s="4">
        <v>0.18454045999999999</v>
      </c>
      <c r="D767" s="4">
        <v>22</v>
      </c>
      <c r="E767" s="4">
        <v>21</v>
      </c>
    </row>
    <row r="768" spans="1:5">
      <c r="A768" s="4">
        <v>85.891814999999994</v>
      </c>
      <c r="B768" s="4">
        <v>1.0251918</v>
      </c>
      <c r="C768" s="4">
        <v>4.7928344999999997E-2</v>
      </c>
      <c r="D768" s="4">
        <v>22</v>
      </c>
      <c r="E768" s="4">
        <v>22</v>
      </c>
    </row>
    <row r="769" spans="1:5">
      <c r="A769" s="4">
        <v>80.702119999999994</v>
      </c>
      <c r="B769" s="4">
        <v>1.3657763000000001</v>
      </c>
      <c r="C769" s="4">
        <v>5.0754887999999998E-2</v>
      </c>
      <c r="D769" s="4">
        <v>22</v>
      </c>
      <c r="E769" s="4">
        <v>23</v>
      </c>
    </row>
    <row r="770" spans="1:5">
      <c r="A770" s="4">
        <v>78.253893000000005</v>
      </c>
      <c r="B770" s="4">
        <v>1.0993405999999999</v>
      </c>
      <c r="C770" s="4">
        <v>4.9854987000000003E-2</v>
      </c>
      <c r="D770" s="4">
        <v>22</v>
      </c>
      <c r="E770" s="4">
        <v>24</v>
      </c>
    </row>
    <row r="771" spans="1:5">
      <c r="A771" s="4">
        <v>78.788649000000007</v>
      </c>
      <c r="B771" s="4">
        <v>1.3381189</v>
      </c>
      <c r="C771" s="4">
        <v>4.4127186999999998E-2</v>
      </c>
      <c r="D771" s="4">
        <v>22</v>
      </c>
      <c r="E771" s="4">
        <v>25</v>
      </c>
    </row>
    <row r="772" spans="1:5">
      <c r="A772" s="4">
        <v>71.313198</v>
      </c>
      <c r="B772" s="4">
        <v>1.2152504</v>
      </c>
      <c r="C772" s="4">
        <v>6.5711699999999998E-2</v>
      </c>
      <c r="D772" s="4">
        <v>22</v>
      </c>
      <c r="E772" s="4">
        <v>26</v>
      </c>
    </row>
    <row r="773" spans="1:5">
      <c r="A773" s="4">
        <v>43.728769</v>
      </c>
      <c r="B773" s="4">
        <v>1.9681279</v>
      </c>
      <c r="C773" s="4">
        <v>6.6194664E-2</v>
      </c>
      <c r="D773" s="4">
        <v>22</v>
      </c>
      <c r="E773" s="4">
        <v>27</v>
      </c>
    </row>
    <row r="774" spans="1:5">
      <c r="A774" s="4">
        <v>198.82594</v>
      </c>
      <c r="B774" s="4">
        <v>1.2465679999999999</v>
      </c>
      <c r="C774" s="4">
        <v>5.3708547000000002E-2</v>
      </c>
      <c r="D774" s="4">
        <v>23</v>
      </c>
      <c r="E774" s="4">
        <v>1</v>
      </c>
    </row>
    <row r="775" spans="1:5">
      <c r="A775" s="4">
        <v>71.209671999999998</v>
      </c>
      <c r="B775" s="4">
        <v>1.2890893999999999</v>
      </c>
      <c r="C775" s="4">
        <v>5.3605286000000002E-2</v>
      </c>
      <c r="D775" s="4">
        <v>23</v>
      </c>
      <c r="E775" s="4">
        <v>2</v>
      </c>
    </row>
    <row r="776" spans="1:5">
      <c r="A776" s="4">
        <v>173.29754</v>
      </c>
      <c r="B776" s="4">
        <v>1.1227488999999999</v>
      </c>
      <c r="C776" s="4">
        <v>4.1518017999999997E-2</v>
      </c>
      <c r="D776" s="4">
        <v>23</v>
      </c>
      <c r="E776" s="4">
        <v>3</v>
      </c>
    </row>
    <row r="777" spans="1:5">
      <c r="A777" s="4">
        <v>77.530433000000002</v>
      </c>
      <c r="B777" s="4">
        <v>1.2173301000000001</v>
      </c>
      <c r="C777" s="4">
        <v>5.2541589E-2</v>
      </c>
      <c r="D777" s="4">
        <v>23</v>
      </c>
      <c r="E777" s="4">
        <v>4</v>
      </c>
    </row>
    <row r="778" spans="1:5">
      <c r="A778" s="4">
        <v>81.681737999999996</v>
      </c>
      <c r="B778" s="4">
        <v>1.0373194999999999</v>
      </c>
      <c r="C778" s="4">
        <v>6.0801490999999999E-2</v>
      </c>
      <c r="D778" s="4">
        <v>23</v>
      </c>
      <c r="E778" s="4">
        <v>5</v>
      </c>
    </row>
    <row r="779" spans="1:5">
      <c r="A779" s="4">
        <v>73.218187</v>
      </c>
      <c r="B779" s="4">
        <v>1.2763883</v>
      </c>
      <c r="C779" s="4">
        <v>7.3574509999999996E-2</v>
      </c>
      <c r="D779" s="4">
        <v>23</v>
      </c>
      <c r="E779" s="4">
        <v>6</v>
      </c>
    </row>
    <row r="780" spans="1:5">
      <c r="A780" s="4">
        <v>85.321482000000003</v>
      </c>
      <c r="B780" s="4">
        <v>1.3045359000000001</v>
      </c>
      <c r="C780" s="4">
        <v>5.0657667000000003E-2</v>
      </c>
      <c r="D780" s="4">
        <v>23</v>
      </c>
      <c r="E780" s="4">
        <v>7</v>
      </c>
    </row>
    <row r="781" spans="1:5">
      <c r="A781" s="4">
        <v>161.32293999999999</v>
      </c>
      <c r="B781" s="4">
        <v>1.2454931</v>
      </c>
      <c r="C781" s="4">
        <v>8.3694888999999995E-2</v>
      </c>
      <c r="D781" s="4">
        <v>23</v>
      </c>
      <c r="E781" s="4">
        <v>8</v>
      </c>
    </row>
    <row r="782" spans="1:5">
      <c r="A782" s="4">
        <v>75.941886999999994</v>
      </c>
      <c r="B782" s="4">
        <v>1.440993</v>
      </c>
      <c r="C782" s="4">
        <v>5.1819569000000003E-2</v>
      </c>
      <c r="D782" s="4">
        <v>23</v>
      </c>
      <c r="E782" s="4">
        <v>9</v>
      </c>
    </row>
    <row r="783" spans="1:5">
      <c r="A783" s="4">
        <v>80.456676000000002</v>
      </c>
      <c r="B783" s="4">
        <v>1.3548498</v>
      </c>
      <c r="C783" s="4">
        <v>4.1735290000000001E-2</v>
      </c>
      <c r="D783" s="4">
        <v>23</v>
      </c>
      <c r="E783" s="4">
        <v>10</v>
      </c>
    </row>
    <row r="784" spans="1:5">
      <c r="A784" s="4">
        <v>75.956035999999997</v>
      </c>
      <c r="B784" s="4">
        <v>1.0528759000000001</v>
      </c>
      <c r="C784" s="4">
        <v>5.2578074000000002E-2</v>
      </c>
      <c r="D784" s="4">
        <v>23</v>
      </c>
      <c r="E784" s="4">
        <v>11</v>
      </c>
    </row>
    <row r="785" spans="1:5">
      <c r="A785" s="4">
        <v>115.21602</v>
      </c>
      <c r="B785" s="4">
        <v>1.1752739999999999</v>
      </c>
      <c r="C785" s="4">
        <v>9.2373088000000006E-2</v>
      </c>
      <c r="D785" s="4">
        <v>23</v>
      </c>
      <c r="E785" s="4">
        <v>12</v>
      </c>
    </row>
    <row r="786" spans="1:5">
      <c r="A786" s="4">
        <v>75.196899000000002</v>
      </c>
      <c r="B786" s="4">
        <v>1.5363861000000001</v>
      </c>
      <c r="C786" s="4">
        <v>6.2317844999999997E-2</v>
      </c>
      <c r="D786" s="4">
        <v>23</v>
      </c>
      <c r="E786" s="4">
        <v>13</v>
      </c>
    </row>
    <row r="787" spans="1:5">
      <c r="A787" s="4">
        <v>83.079767000000004</v>
      </c>
      <c r="B787" s="4">
        <v>1.0566070999999999</v>
      </c>
      <c r="C787" s="4">
        <v>6.6707933999999997E-2</v>
      </c>
      <c r="D787" s="4">
        <v>23</v>
      </c>
      <c r="E787" s="4">
        <v>14</v>
      </c>
    </row>
    <row r="788" spans="1:5">
      <c r="A788" s="4">
        <v>82.293750000000003</v>
      </c>
      <c r="B788" s="4">
        <v>1.2861821</v>
      </c>
      <c r="C788" s="4">
        <v>5.5993161999999999E-2</v>
      </c>
      <c r="D788" s="4">
        <v>23</v>
      </c>
      <c r="E788" s="4">
        <v>15</v>
      </c>
    </row>
    <row r="789" spans="1:5">
      <c r="A789" s="4">
        <v>74.885099999999994</v>
      </c>
      <c r="B789" s="4">
        <v>1.7710440999999999</v>
      </c>
      <c r="C789" s="4">
        <v>4.9745231000000001E-2</v>
      </c>
      <c r="D789" s="4">
        <v>23</v>
      </c>
      <c r="E789" s="4">
        <v>16</v>
      </c>
    </row>
    <row r="790" spans="1:5">
      <c r="A790" s="4">
        <v>39.428918000000003</v>
      </c>
      <c r="B790" s="4">
        <v>2.6725797999999998</v>
      </c>
      <c r="C790" s="4">
        <v>7.5764887000000003E-2</v>
      </c>
      <c r="D790" s="4">
        <v>23</v>
      </c>
      <c r="E790" s="4">
        <v>17</v>
      </c>
    </row>
    <row r="791" spans="1:5">
      <c r="A791" s="4">
        <v>78.177491000000003</v>
      </c>
      <c r="B791" s="4">
        <v>1.4186019000000001</v>
      </c>
      <c r="C791" s="4">
        <v>4.3578876000000002E-2</v>
      </c>
      <c r="D791" s="4">
        <v>23</v>
      </c>
      <c r="E791" s="4">
        <v>18</v>
      </c>
    </row>
    <row r="792" spans="1:5">
      <c r="A792" s="4">
        <v>80.145510000000002</v>
      </c>
      <c r="B792" s="4">
        <v>1.1446101</v>
      </c>
      <c r="C792" s="4">
        <v>4.9664320999999997E-2</v>
      </c>
      <c r="D792" s="4">
        <v>23</v>
      </c>
      <c r="E792" s="4">
        <v>19</v>
      </c>
    </row>
    <row r="793" spans="1:5">
      <c r="A793" s="4">
        <v>79.034719999999993</v>
      </c>
      <c r="B793" s="4">
        <v>1.5839262999999999</v>
      </c>
      <c r="C793" s="4">
        <v>5.2468433000000002E-2</v>
      </c>
      <c r="D793" s="4">
        <v>23</v>
      </c>
      <c r="E793" s="4">
        <v>20</v>
      </c>
    </row>
    <row r="794" spans="1:5">
      <c r="A794" s="4">
        <v>73.305496000000005</v>
      </c>
      <c r="B794" s="4">
        <v>1.2377237999999999</v>
      </c>
      <c r="C794" s="4">
        <v>4.4768281E-2</v>
      </c>
      <c r="D794" s="4">
        <v>23</v>
      </c>
      <c r="E794" s="4">
        <v>21</v>
      </c>
    </row>
    <row r="795" spans="1:5">
      <c r="A795" s="4">
        <v>71.351332999999997</v>
      </c>
      <c r="B795" s="4">
        <v>1.3807100999999999</v>
      </c>
      <c r="C795" s="4">
        <v>0.31901712999999998</v>
      </c>
      <c r="D795" s="4">
        <v>23</v>
      </c>
      <c r="E795" s="4">
        <v>22</v>
      </c>
    </row>
    <row r="796" spans="1:5">
      <c r="A796" s="4">
        <v>83.101840999999993</v>
      </c>
      <c r="B796" s="4">
        <v>1.2749535999999999</v>
      </c>
      <c r="C796" s="4">
        <v>6.7677283000000005E-2</v>
      </c>
      <c r="D796" s="4">
        <v>23</v>
      </c>
      <c r="E796" s="4">
        <v>23</v>
      </c>
    </row>
    <row r="797" spans="1:5">
      <c r="A797" s="4">
        <v>75.841801000000004</v>
      </c>
      <c r="B797" s="4">
        <v>2.0034708999999999</v>
      </c>
      <c r="C797" s="4">
        <v>6.6246221999999994E-2</v>
      </c>
      <c r="D797" s="4">
        <v>23</v>
      </c>
      <c r="E797" s="4">
        <v>24</v>
      </c>
    </row>
    <row r="798" spans="1:5">
      <c r="A798" s="4">
        <v>79.094288000000006</v>
      </c>
      <c r="B798" s="4">
        <v>1.3014599</v>
      </c>
      <c r="C798" s="4">
        <v>6.8451228000000003E-2</v>
      </c>
      <c r="D798" s="4">
        <v>23</v>
      </c>
      <c r="E798" s="4">
        <v>25</v>
      </c>
    </row>
    <row r="799" spans="1:5">
      <c r="A799" s="4">
        <v>70.257068000000004</v>
      </c>
      <c r="B799" s="4">
        <v>1.2209931999999999</v>
      </c>
      <c r="C799" s="4">
        <v>5.5259173000000002E-2</v>
      </c>
      <c r="D799" s="4">
        <v>23</v>
      </c>
      <c r="E799" s="4">
        <v>26</v>
      </c>
    </row>
    <row r="800" spans="1:5">
      <c r="A800" s="4">
        <v>528.99005999999997</v>
      </c>
      <c r="B800" s="4">
        <v>1.5627907000000001</v>
      </c>
      <c r="C800" s="4">
        <v>4.5494095999999998E-2</v>
      </c>
      <c r="D800" s="4">
        <v>23</v>
      </c>
      <c r="E800" s="4">
        <v>27</v>
      </c>
    </row>
    <row r="801" spans="1:5">
      <c r="A801" s="4">
        <v>70.632553999999999</v>
      </c>
      <c r="B801" s="4">
        <v>8.0091309000000006</v>
      </c>
      <c r="C801" s="4">
        <v>0.14606770999999999</v>
      </c>
      <c r="D801" s="4">
        <v>23</v>
      </c>
      <c r="E801" s="4">
        <v>28</v>
      </c>
    </row>
    <row r="802" spans="1:5">
      <c r="A802" s="4">
        <v>72.728358</v>
      </c>
      <c r="B802" s="4">
        <v>1.9742234999999999</v>
      </c>
      <c r="C802" s="4">
        <v>5.9201052999999997E-2</v>
      </c>
      <c r="D802" s="4">
        <v>23</v>
      </c>
      <c r="E802" s="4">
        <v>29</v>
      </c>
    </row>
    <row r="803" spans="1:5">
      <c r="A803" s="4">
        <v>82.217470000000006</v>
      </c>
      <c r="B803" s="4">
        <v>1.2675102</v>
      </c>
      <c r="C803" s="4">
        <v>5.2985454000000001E-2</v>
      </c>
      <c r="D803" s="4">
        <v>23</v>
      </c>
      <c r="E803" s="4">
        <v>30</v>
      </c>
    </row>
    <row r="804" spans="1:5">
      <c r="A804" s="4">
        <v>30.525064</v>
      </c>
      <c r="B804" s="4">
        <v>9.8597307000000001</v>
      </c>
      <c r="C804" s="4">
        <v>9.2659656000000007E-2</v>
      </c>
      <c r="D804" s="4">
        <v>23</v>
      </c>
      <c r="E804" s="4">
        <v>31</v>
      </c>
    </row>
    <row r="805" spans="1:5">
      <c r="A805" s="4">
        <v>77.560800999999998</v>
      </c>
      <c r="B805" s="4">
        <v>1.0507861999999999</v>
      </c>
      <c r="C805" s="4">
        <v>7.6728563E-2</v>
      </c>
      <c r="D805" s="4">
        <v>23</v>
      </c>
      <c r="E805" s="4">
        <v>32</v>
      </c>
    </row>
    <row r="806" spans="1:5">
      <c r="A806" s="4">
        <v>87.061102000000005</v>
      </c>
      <c r="B806" s="4">
        <v>1.3667</v>
      </c>
      <c r="C806" s="4">
        <v>0.11355178</v>
      </c>
      <c r="D806" s="4">
        <v>23</v>
      </c>
      <c r="E806" s="4">
        <v>33</v>
      </c>
    </row>
    <row r="807" spans="1:5">
      <c r="A807" s="4">
        <v>75.219206999999997</v>
      </c>
      <c r="B807" s="4">
        <v>1.657853</v>
      </c>
      <c r="C807" s="4">
        <v>5.3975754000000001E-2</v>
      </c>
      <c r="D807" s="4">
        <v>23</v>
      </c>
      <c r="E807" s="4">
        <v>34</v>
      </c>
    </row>
    <row r="808" spans="1:5">
      <c r="A808" s="4">
        <v>74.443853000000004</v>
      </c>
      <c r="B808" s="4">
        <v>1.1369727999999999</v>
      </c>
      <c r="C808" s="4">
        <v>7.3183502999999997E-2</v>
      </c>
      <c r="D808" s="4">
        <v>23</v>
      </c>
      <c r="E808" s="4">
        <v>35</v>
      </c>
    </row>
    <row r="809" spans="1:5">
      <c r="A809" s="4">
        <v>40.933115000000001</v>
      </c>
      <c r="B809" s="4">
        <v>9.7141278999999994</v>
      </c>
      <c r="C809" s="4">
        <v>7.7102270000000001E-2</v>
      </c>
      <c r="D809" s="4">
        <v>23</v>
      </c>
      <c r="E809" s="4">
        <v>36</v>
      </c>
    </row>
    <row r="810" spans="1:5">
      <c r="A810" s="4">
        <v>176.57925</v>
      </c>
      <c r="B810" s="4">
        <v>1.3058805</v>
      </c>
      <c r="C810" s="4">
        <v>7.2444930000000005E-2</v>
      </c>
      <c r="D810" s="4">
        <v>23</v>
      </c>
      <c r="E810" s="4">
        <v>37</v>
      </c>
    </row>
    <row r="811" spans="1:5">
      <c r="A811" s="4">
        <v>74.214160000000007</v>
      </c>
      <c r="B811" s="4">
        <v>1.2091711000000001</v>
      </c>
      <c r="C811" s="4">
        <v>6.2221165000000002E-2</v>
      </c>
      <c r="D811" s="4">
        <v>23</v>
      </c>
      <c r="E811" s="4">
        <v>38</v>
      </c>
    </row>
    <row r="812" spans="1:5">
      <c r="A812" s="4">
        <v>81.347206999999997</v>
      </c>
      <c r="B812" s="4">
        <v>1.1494876000000001</v>
      </c>
      <c r="C812" s="4">
        <v>6.3964676999999998E-2</v>
      </c>
      <c r="D812" s="4">
        <v>23</v>
      </c>
      <c r="E812" s="4">
        <v>39</v>
      </c>
    </row>
    <row r="813" spans="1:5">
      <c r="A813" s="4">
        <v>98.231853999999998</v>
      </c>
      <c r="B813" s="4">
        <v>1.2133749</v>
      </c>
      <c r="C813" s="4">
        <v>5.2537079E-2</v>
      </c>
      <c r="D813" s="4">
        <v>23</v>
      </c>
      <c r="E813" s="4">
        <v>40</v>
      </c>
    </row>
    <row r="814" spans="1:5">
      <c r="A814" s="4">
        <v>31.370517</v>
      </c>
      <c r="B814" s="4">
        <v>4.1419560000000004</v>
      </c>
      <c r="C814" s="4">
        <v>8.6614425999999994E-2</v>
      </c>
      <c r="D814" s="4">
        <v>23</v>
      </c>
      <c r="E814" s="4">
        <v>41</v>
      </c>
    </row>
    <row r="815" spans="1:5">
      <c r="A815" s="4">
        <v>39.544412999999999</v>
      </c>
      <c r="B815" s="4">
        <v>10.523975999999999</v>
      </c>
      <c r="C815" s="4">
        <v>7.9941887000000003E-2</v>
      </c>
      <c r="D815" s="4">
        <v>23</v>
      </c>
      <c r="E815" s="4">
        <v>42</v>
      </c>
    </row>
    <row r="816" spans="1:5">
      <c r="A816" s="4">
        <v>85.809355999999994</v>
      </c>
      <c r="B816" s="4">
        <v>1.1708396999999999</v>
      </c>
      <c r="C816" s="4">
        <v>5.7827006E-2</v>
      </c>
      <c r="D816" s="4">
        <v>23</v>
      </c>
      <c r="E816" s="4">
        <v>43</v>
      </c>
    </row>
    <row r="817" spans="1:5">
      <c r="A817" s="4">
        <v>35.069960999999999</v>
      </c>
      <c r="B817" s="4">
        <v>3.8803996999999999</v>
      </c>
      <c r="C817" s="4">
        <v>6.3114739000000003E-2</v>
      </c>
      <c r="D817" s="4">
        <v>23</v>
      </c>
      <c r="E817" s="4">
        <v>44</v>
      </c>
    </row>
    <row r="818" spans="1:5">
      <c r="A818" s="4">
        <v>73.258277000000007</v>
      </c>
      <c r="B818" s="4">
        <v>1.3349245999999999</v>
      </c>
      <c r="C818" s="4">
        <v>5.8507908999999997E-2</v>
      </c>
      <c r="D818" s="4">
        <v>23</v>
      </c>
      <c r="E818" s="4">
        <v>45</v>
      </c>
    </row>
    <row r="819" spans="1:5">
      <c r="A819" s="4">
        <v>69.769869</v>
      </c>
      <c r="B819" s="4">
        <v>1.1756727</v>
      </c>
      <c r="C819" s="4">
        <v>7.1747428000000002E-2</v>
      </c>
      <c r="D819" s="4">
        <v>23</v>
      </c>
      <c r="E819" s="4">
        <v>46</v>
      </c>
    </row>
    <row r="820" spans="1:5">
      <c r="A820" s="4">
        <v>84.797880000000006</v>
      </c>
      <c r="B820" s="4">
        <v>1.6423281000000001</v>
      </c>
      <c r="C820" s="4">
        <v>5.3524871000000002E-2</v>
      </c>
      <c r="D820" s="4">
        <v>23</v>
      </c>
      <c r="E820" s="4">
        <v>47</v>
      </c>
    </row>
    <row r="821" spans="1:5">
      <c r="A821" s="4">
        <v>70.136633000000003</v>
      </c>
      <c r="B821" s="4">
        <v>2.3321640000000001</v>
      </c>
      <c r="C821" s="4">
        <v>5.8196603E-2</v>
      </c>
      <c r="D821" s="4">
        <v>23</v>
      </c>
      <c r="E821" s="4">
        <v>48</v>
      </c>
    </row>
    <row r="822" spans="1:5">
      <c r="A822" s="4">
        <v>80.663407000000007</v>
      </c>
      <c r="B822" s="4">
        <v>1.2644595999999999</v>
      </c>
      <c r="C822" s="4">
        <v>4.3313744000000001E-2</v>
      </c>
      <c r="D822" s="4">
        <v>23</v>
      </c>
      <c r="E822" s="4">
        <v>49</v>
      </c>
    </row>
    <row r="823" spans="1:5">
      <c r="A823" s="4">
        <v>78.904257999999999</v>
      </c>
      <c r="B823" s="4">
        <v>1.8785822999999999</v>
      </c>
      <c r="C823" s="4">
        <v>6.5942548000000004E-2</v>
      </c>
      <c r="D823" s="4">
        <v>24</v>
      </c>
      <c r="E823" s="4">
        <v>1</v>
      </c>
    </row>
    <row r="824" spans="1:5">
      <c r="A824" s="4">
        <v>86.079812000000004</v>
      </c>
      <c r="B824" s="4">
        <v>1.0879401</v>
      </c>
      <c r="C824" s="4">
        <v>3.9362292E-2</v>
      </c>
      <c r="D824" s="4">
        <v>24</v>
      </c>
      <c r="E824" s="4">
        <v>2</v>
      </c>
    </row>
    <row r="825" spans="1:5">
      <c r="A825" s="4">
        <v>80.731536000000006</v>
      </c>
      <c r="B825" s="4">
        <v>1.7143170000000001</v>
      </c>
      <c r="C825" s="4">
        <v>7.2014432000000003E-2</v>
      </c>
      <c r="D825" s="4">
        <v>24</v>
      </c>
      <c r="E825" s="4">
        <v>3</v>
      </c>
    </row>
    <row r="826" spans="1:5">
      <c r="A826" s="4">
        <v>81.494810999999999</v>
      </c>
      <c r="B826" s="4">
        <v>1.3738379000000001</v>
      </c>
      <c r="C826" s="4">
        <v>6.3114820000000002E-2</v>
      </c>
      <c r="D826" s="4">
        <v>24</v>
      </c>
      <c r="E826" s="4">
        <v>4</v>
      </c>
    </row>
    <row r="827" spans="1:5">
      <c r="A827" s="4">
        <v>87.375399000000002</v>
      </c>
      <c r="B827" s="4">
        <v>1.1441337</v>
      </c>
      <c r="C827" s="4">
        <v>5.2510987000000002E-2</v>
      </c>
      <c r="D827" s="4">
        <v>24</v>
      </c>
      <c r="E827" s="4">
        <v>5</v>
      </c>
    </row>
    <row r="828" spans="1:5">
      <c r="A828" s="4">
        <v>78.057220999999998</v>
      </c>
      <c r="B828" s="4">
        <v>2.0380202999999999</v>
      </c>
      <c r="C828" s="4">
        <v>8.1564687999999996E-2</v>
      </c>
      <c r="D828" s="4">
        <v>24</v>
      </c>
      <c r="E828" s="4">
        <v>6</v>
      </c>
    </row>
    <row r="829" spans="1:5">
      <c r="A829" s="4">
        <v>87.937563999999995</v>
      </c>
      <c r="B829" s="4">
        <v>1.1090857000000001</v>
      </c>
      <c r="C829" s="4">
        <v>0.12812894999999999</v>
      </c>
      <c r="D829" s="4">
        <v>24</v>
      </c>
      <c r="E829" s="4">
        <v>7</v>
      </c>
    </row>
    <row r="830" spans="1:5">
      <c r="A830" s="4">
        <v>76.573721000000006</v>
      </c>
      <c r="B830" s="4">
        <v>1.7183162000000001</v>
      </c>
      <c r="C830" s="4">
        <v>5.8342520000000002E-2</v>
      </c>
      <c r="D830" s="4">
        <v>24</v>
      </c>
      <c r="E830" s="4">
        <v>8</v>
      </c>
    </row>
    <row r="831" spans="1:5">
      <c r="A831" s="4">
        <v>39.878875999999998</v>
      </c>
      <c r="B831" s="4">
        <v>2.1344341999999998</v>
      </c>
      <c r="C831" s="4">
        <v>0.11418211</v>
      </c>
      <c r="D831" s="4">
        <v>24</v>
      </c>
      <c r="E831" s="4">
        <v>9</v>
      </c>
    </row>
    <row r="832" spans="1:5">
      <c r="A832" s="4">
        <v>77.465075999999996</v>
      </c>
      <c r="B832" s="4">
        <v>1.234353</v>
      </c>
      <c r="C832" s="4">
        <v>5.4592151999999998E-2</v>
      </c>
      <c r="D832" s="4">
        <v>24</v>
      </c>
      <c r="E832" s="4">
        <v>10</v>
      </c>
    </row>
    <row r="833" spans="1:5">
      <c r="A833" s="4">
        <v>54.292965000000002</v>
      </c>
      <c r="B833" s="4">
        <v>5.9058036999999999</v>
      </c>
      <c r="C833" s="4">
        <v>8.0229805000000001E-2</v>
      </c>
      <c r="D833" s="4">
        <v>24</v>
      </c>
      <c r="E833" s="4">
        <v>11</v>
      </c>
    </row>
    <row r="834" spans="1:5">
      <c r="A834" s="4">
        <v>175.89886000000001</v>
      </c>
      <c r="B834" s="4">
        <v>1.2352459</v>
      </c>
      <c r="C834" s="4">
        <v>9.9234805999999995E-2</v>
      </c>
      <c r="D834" s="4">
        <v>24</v>
      </c>
      <c r="E834" s="4">
        <v>12</v>
      </c>
    </row>
    <row r="835" spans="1:5">
      <c r="A835" s="4">
        <v>39.873913999999999</v>
      </c>
      <c r="B835" s="4">
        <v>4.7407710999999999</v>
      </c>
      <c r="C835" s="4">
        <v>0.42777379999999998</v>
      </c>
      <c r="D835" s="4">
        <v>24</v>
      </c>
      <c r="E835" s="4">
        <v>13</v>
      </c>
    </row>
    <row r="836" spans="1:5">
      <c r="A836" s="4">
        <v>46.344020999999998</v>
      </c>
      <c r="B836" s="4">
        <v>11.033094</v>
      </c>
      <c r="C836" s="4">
        <v>8.1110613999999998E-2</v>
      </c>
      <c r="D836" s="4">
        <v>24</v>
      </c>
      <c r="E836" s="4">
        <v>14</v>
      </c>
    </row>
    <row r="837" spans="1:5">
      <c r="A837" s="4">
        <v>77.584703000000005</v>
      </c>
      <c r="B837" s="4">
        <v>1.7204214</v>
      </c>
      <c r="C837" s="4">
        <v>6.2217718999999998E-2</v>
      </c>
      <c r="D837" s="4">
        <v>24</v>
      </c>
      <c r="E837" s="4">
        <v>15</v>
      </c>
    </row>
    <row r="838" spans="1:5">
      <c r="A838" s="4">
        <v>81.738062999999997</v>
      </c>
      <c r="B838" s="4">
        <v>1.1256519</v>
      </c>
      <c r="C838" s="4">
        <v>4.5483904999999998E-2</v>
      </c>
      <c r="D838" s="4">
        <v>24</v>
      </c>
      <c r="E838" s="4">
        <v>16</v>
      </c>
    </row>
    <row r="839" spans="1:5">
      <c r="A839" s="4">
        <v>79.625741000000005</v>
      </c>
      <c r="B839" s="4">
        <v>1.1341707000000001</v>
      </c>
      <c r="C839" s="4">
        <v>4.3593639000000003E-2</v>
      </c>
      <c r="D839" s="4">
        <v>24</v>
      </c>
      <c r="E839" s="4">
        <v>17</v>
      </c>
    </row>
    <row r="840" spans="1:5">
      <c r="A840" s="4">
        <v>173.54040000000001</v>
      </c>
      <c r="B840" s="4">
        <v>1.0387564</v>
      </c>
      <c r="C840" s="4">
        <v>8.2244751000000005E-2</v>
      </c>
      <c r="D840" s="4">
        <v>24</v>
      </c>
      <c r="E840" s="4">
        <v>18</v>
      </c>
    </row>
    <row r="841" spans="1:5">
      <c r="A841" s="4">
        <v>72.043897999999999</v>
      </c>
      <c r="B841" s="4">
        <v>1.3243977</v>
      </c>
      <c r="C841" s="4">
        <v>6.4947257999999994E-2</v>
      </c>
      <c r="D841" s="4">
        <v>24</v>
      </c>
      <c r="E841" s="4">
        <v>19</v>
      </c>
    </row>
    <row r="842" spans="1:5">
      <c r="A842" s="4">
        <v>80.717337999999998</v>
      </c>
      <c r="B842" s="4">
        <v>1.2370331999999999</v>
      </c>
      <c r="C842" s="4">
        <v>5.7414950999999999E-2</v>
      </c>
      <c r="D842" s="4">
        <v>24</v>
      </c>
      <c r="E842" s="4">
        <v>20</v>
      </c>
    </row>
    <row r="843" spans="1:5">
      <c r="A843" s="4">
        <v>74.749523999999994</v>
      </c>
      <c r="B843" s="4">
        <v>1.1902039</v>
      </c>
      <c r="C843" s="4">
        <v>6.2703192000000005E-2</v>
      </c>
      <c r="D843" s="4">
        <v>24</v>
      </c>
      <c r="E843" s="4">
        <v>21</v>
      </c>
    </row>
    <row r="844" spans="1:5">
      <c r="A844" s="4">
        <v>79.506341000000006</v>
      </c>
      <c r="B844" s="4">
        <v>1.6975703</v>
      </c>
      <c r="C844" s="4">
        <v>5.2811214000000002E-2</v>
      </c>
      <c r="D844" s="4">
        <v>24</v>
      </c>
      <c r="E844" s="4">
        <v>22</v>
      </c>
    </row>
    <row r="845" spans="1:5">
      <c r="A845" s="4">
        <v>77.759272999999993</v>
      </c>
      <c r="B845" s="4">
        <v>1.1824276</v>
      </c>
      <c r="C845" s="4">
        <v>6.4994443999999998E-2</v>
      </c>
      <c r="D845" s="4">
        <v>24</v>
      </c>
      <c r="E845" s="4">
        <v>23</v>
      </c>
    </row>
    <row r="846" spans="1:5">
      <c r="A846" s="4">
        <v>79.037060999999994</v>
      </c>
      <c r="B846" s="4">
        <v>1.3535014999999999</v>
      </c>
      <c r="C846" s="4">
        <v>5.4047653000000001E-2</v>
      </c>
      <c r="D846" s="4">
        <v>24</v>
      </c>
      <c r="E846" s="4">
        <v>24</v>
      </c>
    </row>
    <row r="847" spans="1:5">
      <c r="A847" s="4">
        <v>72.397898999999995</v>
      </c>
      <c r="B847" s="4">
        <v>1.4212693000000001</v>
      </c>
      <c r="C847" s="4">
        <v>6.1785360999999997E-2</v>
      </c>
      <c r="D847" s="4">
        <v>24</v>
      </c>
      <c r="E847" s="4">
        <v>25</v>
      </c>
    </row>
    <row r="848" spans="1:5">
      <c r="A848" s="4">
        <v>18.845790000000001</v>
      </c>
      <c r="B848" s="4">
        <v>3.4530717000000002</v>
      </c>
      <c r="C848" s="4">
        <v>0.10518192</v>
      </c>
      <c r="D848" s="4">
        <v>24</v>
      </c>
      <c r="E848" s="4">
        <v>26</v>
      </c>
    </row>
    <row r="849" spans="1:5">
      <c r="A849" s="4">
        <v>85.210588000000001</v>
      </c>
      <c r="B849" s="4">
        <v>1.1344107999999999</v>
      </c>
      <c r="C849" s="4">
        <v>6.7283988000000003E-2</v>
      </c>
      <c r="D849" s="4">
        <v>24</v>
      </c>
      <c r="E849" s="4">
        <v>27</v>
      </c>
    </row>
    <row r="850" spans="1:5">
      <c r="A850" s="4">
        <v>43.575803000000001</v>
      </c>
      <c r="B850" s="4">
        <v>4.6179093</v>
      </c>
      <c r="C850" s="4">
        <v>0.23961128000000001</v>
      </c>
      <c r="D850" s="4">
        <v>24</v>
      </c>
      <c r="E850" s="4">
        <v>28</v>
      </c>
    </row>
    <row r="851" spans="1:5">
      <c r="A851" s="4">
        <v>41.278916000000002</v>
      </c>
      <c r="B851" s="4">
        <v>8.4303595999999992</v>
      </c>
      <c r="C851" s="4">
        <v>0.11500233999999999</v>
      </c>
      <c r="D851" s="4">
        <v>24</v>
      </c>
      <c r="E851" s="4">
        <v>29</v>
      </c>
    </row>
    <row r="852" spans="1:5">
      <c r="A852" s="4">
        <v>81.974791999999994</v>
      </c>
      <c r="B852" s="4">
        <v>1.4273693999999999</v>
      </c>
      <c r="C852" s="4">
        <v>6.9751386999999998E-2</v>
      </c>
      <c r="D852" s="4">
        <v>24</v>
      </c>
      <c r="E852" s="4">
        <v>30</v>
      </c>
    </row>
    <row r="853" spans="1:5">
      <c r="A853" s="4">
        <v>73.297101999999995</v>
      </c>
      <c r="B853" s="4">
        <v>1.0757680999999999</v>
      </c>
      <c r="C853" s="4">
        <v>5.3976109000000001E-2</v>
      </c>
      <c r="D853" s="4">
        <v>24</v>
      </c>
      <c r="E853" s="4">
        <v>31</v>
      </c>
    </row>
    <row r="854" spans="1:5">
      <c r="A854" s="4">
        <v>72.259274000000005</v>
      </c>
      <c r="B854" s="4">
        <v>1.6089222000000001</v>
      </c>
      <c r="C854" s="4">
        <v>6.6552850999999996E-2</v>
      </c>
      <c r="D854" s="4">
        <v>24</v>
      </c>
      <c r="E854" s="4">
        <v>32</v>
      </c>
    </row>
    <row r="855" spans="1:5">
      <c r="A855" s="4">
        <v>71.626481999999996</v>
      </c>
      <c r="B855" s="4">
        <v>2.1812383999999998</v>
      </c>
      <c r="C855" s="4">
        <v>6.4372380000000007E-2</v>
      </c>
      <c r="D855" s="4">
        <v>24</v>
      </c>
      <c r="E855" s="4">
        <v>33</v>
      </c>
    </row>
    <row r="856" spans="1:5">
      <c r="A856" s="4">
        <v>78.495878000000005</v>
      </c>
      <c r="B856" s="4">
        <v>1.3065036999999999</v>
      </c>
      <c r="C856" s="4">
        <v>6.5203882000000005E-2</v>
      </c>
      <c r="D856" s="4">
        <v>24</v>
      </c>
      <c r="E856" s="4">
        <v>34</v>
      </c>
    </row>
    <row r="857" spans="1:5">
      <c r="A857" s="4">
        <v>76.965643999999998</v>
      </c>
      <c r="B857" s="4">
        <v>1.3921547000000001</v>
      </c>
      <c r="C857" s="4">
        <v>4.8928192000000002E-2</v>
      </c>
      <c r="D857" s="4">
        <v>24</v>
      </c>
      <c r="E857" s="4">
        <v>35</v>
      </c>
    </row>
    <row r="858" spans="1:5">
      <c r="A858" s="4">
        <v>130.44877</v>
      </c>
      <c r="B858" s="4">
        <v>1.2543241999999999</v>
      </c>
      <c r="C858" s="4">
        <v>5.1062981E-2</v>
      </c>
      <c r="D858" s="4">
        <v>25</v>
      </c>
      <c r="E858" s="4">
        <v>1</v>
      </c>
    </row>
    <row r="859" spans="1:5">
      <c r="A859" s="4">
        <v>81.248891999999998</v>
      </c>
      <c r="B859" s="4">
        <v>1.2280213</v>
      </c>
      <c r="C859" s="4">
        <v>4.5793845999999999E-2</v>
      </c>
      <c r="D859" s="4">
        <v>25</v>
      </c>
      <c r="E859" s="4">
        <v>2</v>
      </c>
    </row>
    <row r="860" spans="1:5">
      <c r="A860" s="4">
        <v>139.64859000000001</v>
      </c>
      <c r="B860" s="4">
        <v>1.4266593000000001</v>
      </c>
      <c r="C860" s="4">
        <v>9.0912971999999995E-2</v>
      </c>
      <c r="D860" s="4">
        <v>25</v>
      </c>
      <c r="E860" s="4">
        <v>3</v>
      </c>
    </row>
    <row r="861" spans="1:5">
      <c r="A861" s="4">
        <v>78.954351000000003</v>
      </c>
      <c r="B861" s="4">
        <v>1.1981934000000001</v>
      </c>
      <c r="C861" s="4">
        <v>5.3770727999999997E-2</v>
      </c>
      <c r="D861" s="4">
        <v>25</v>
      </c>
      <c r="E861" s="4">
        <v>4</v>
      </c>
    </row>
    <row r="862" spans="1:5">
      <c r="A862" s="4">
        <v>69.071488000000002</v>
      </c>
      <c r="B862" s="4">
        <v>1.3073602</v>
      </c>
      <c r="C862" s="4">
        <v>8.1369669000000006E-2</v>
      </c>
      <c r="D862" s="4">
        <v>25</v>
      </c>
      <c r="E862" s="4">
        <v>5</v>
      </c>
    </row>
    <row r="863" spans="1:5">
      <c r="A863" s="4">
        <v>76.601499000000004</v>
      </c>
      <c r="B863" s="4">
        <v>1.2495622</v>
      </c>
      <c r="C863" s="4">
        <v>5.8596740000000001E-2</v>
      </c>
      <c r="D863" s="4">
        <v>25</v>
      </c>
      <c r="E863" s="4">
        <v>6</v>
      </c>
    </row>
    <row r="864" spans="1:5">
      <c r="A864" s="4">
        <v>152.46019999999999</v>
      </c>
      <c r="B864" s="4">
        <v>1.1480965999999999</v>
      </c>
      <c r="C864" s="4">
        <v>0.10392605000000001</v>
      </c>
      <c r="D864" s="4">
        <v>25</v>
      </c>
      <c r="E864" s="4">
        <v>7</v>
      </c>
    </row>
    <row r="865" spans="1:5">
      <c r="A865" s="4">
        <v>80.967191</v>
      </c>
      <c r="B865" s="4">
        <v>1.4138744000000001</v>
      </c>
      <c r="C865" s="4">
        <v>5.3091289E-2</v>
      </c>
      <c r="D865" s="4">
        <v>25</v>
      </c>
      <c r="E865" s="4">
        <v>8</v>
      </c>
    </row>
    <row r="866" spans="1:5">
      <c r="A866" s="4">
        <v>79.021032000000005</v>
      </c>
      <c r="B866" s="4">
        <v>1.1818772</v>
      </c>
      <c r="C866" s="4">
        <v>4.4492004000000002E-2</v>
      </c>
      <c r="D866" s="4">
        <v>25</v>
      </c>
      <c r="E866" s="4">
        <v>9</v>
      </c>
    </row>
    <row r="867" spans="1:5">
      <c r="A867" s="4">
        <v>87.992332000000005</v>
      </c>
      <c r="B867" s="4">
        <v>1.1024787</v>
      </c>
      <c r="C867" s="4">
        <v>4.7777504999999998E-2</v>
      </c>
      <c r="D867" s="4">
        <v>25</v>
      </c>
      <c r="E867" s="4">
        <v>10</v>
      </c>
    </row>
    <row r="868" spans="1:5">
      <c r="A868" s="4">
        <v>80.929187999999996</v>
      </c>
      <c r="B868" s="4">
        <v>1.5393444000000001</v>
      </c>
      <c r="C868" s="4">
        <v>4.4888817999999997E-2</v>
      </c>
      <c r="D868" s="4">
        <v>25</v>
      </c>
      <c r="E868" s="4">
        <v>11</v>
      </c>
    </row>
    <row r="869" spans="1:5">
      <c r="A869" s="4">
        <v>356.75545</v>
      </c>
      <c r="B869" s="4">
        <v>5.9955135000000004</v>
      </c>
      <c r="C869" s="4">
        <v>0.14284740000000001</v>
      </c>
      <c r="D869" s="4">
        <v>25</v>
      </c>
      <c r="E869" s="4">
        <v>12</v>
      </c>
    </row>
    <row r="870" spans="1:5">
      <c r="A870" s="4">
        <v>16.185631000000001</v>
      </c>
      <c r="B870" s="4">
        <v>7.4924264000000003</v>
      </c>
      <c r="C870" s="4">
        <v>6.0359717E-2</v>
      </c>
      <c r="D870" s="4">
        <v>25</v>
      </c>
      <c r="E870" s="4">
        <v>13</v>
      </c>
    </row>
    <row r="871" spans="1:5">
      <c r="A871" s="4">
        <v>80.646203</v>
      </c>
      <c r="B871" s="4">
        <v>1.2515997999999999</v>
      </c>
      <c r="C871" s="4">
        <v>5.6121696999999998E-2</v>
      </c>
      <c r="D871" s="4">
        <v>25</v>
      </c>
      <c r="E871" s="4">
        <v>14</v>
      </c>
    </row>
    <row r="872" spans="1:5">
      <c r="A872" s="4">
        <v>50.715223000000002</v>
      </c>
      <c r="B872" s="4">
        <v>20.259691</v>
      </c>
      <c r="C872" s="4">
        <v>6.0045626999999997E-2</v>
      </c>
      <c r="D872" s="4">
        <v>25</v>
      </c>
      <c r="E872" s="4">
        <v>15</v>
      </c>
    </row>
    <row r="873" spans="1:5">
      <c r="A873" s="4">
        <v>42.048499</v>
      </c>
      <c r="B873" s="4">
        <v>2.889122</v>
      </c>
      <c r="C873" s="4">
        <v>0.42230173999999998</v>
      </c>
      <c r="D873" s="4">
        <v>25</v>
      </c>
      <c r="E873" s="4">
        <v>16</v>
      </c>
    </row>
    <row r="874" spans="1:5">
      <c r="A874" s="4">
        <v>232.91338999999999</v>
      </c>
      <c r="B874" s="4">
        <v>5.0222669</v>
      </c>
      <c r="C874" s="4">
        <v>0.13769313999999999</v>
      </c>
      <c r="D874" s="4">
        <v>25</v>
      </c>
      <c r="E874" s="4">
        <v>17</v>
      </c>
    </row>
    <row r="875" spans="1:5">
      <c r="A875" s="4">
        <v>191.37004999999999</v>
      </c>
      <c r="B875" s="4">
        <v>1.2009590000000001</v>
      </c>
      <c r="C875" s="4">
        <v>9.5994615000000005E-2</v>
      </c>
      <c r="D875" s="4">
        <v>25</v>
      </c>
      <c r="E875" s="4">
        <v>18</v>
      </c>
    </row>
    <row r="876" spans="1:5">
      <c r="A876" s="4">
        <v>76.634945000000002</v>
      </c>
      <c r="B876" s="4">
        <v>1.3393607000000001</v>
      </c>
      <c r="C876" s="4">
        <v>5.7589462000000001E-2</v>
      </c>
      <c r="D876" s="4">
        <v>25</v>
      </c>
      <c r="E876" s="4">
        <v>19</v>
      </c>
    </row>
    <row r="877" spans="1:5">
      <c r="A877" s="4">
        <v>49.230581000000001</v>
      </c>
      <c r="B877" s="4">
        <v>9.8346361000000009</v>
      </c>
      <c r="C877" s="4">
        <v>9.2212383999999994E-2</v>
      </c>
      <c r="D877" s="4">
        <v>25</v>
      </c>
      <c r="E877" s="4">
        <v>20</v>
      </c>
    </row>
    <row r="878" spans="1:5">
      <c r="A878" s="4">
        <v>84.089324000000005</v>
      </c>
      <c r="B878" s="4">
        <v>1.2724572000000001</v>
      </c>
      <c r="C878" s="4">
        <v>4.3871032999999997E-2</v>
      </c>
      <c r="D878" s="4">
        <v>25</v>
      </c>
      <c r="E878" s="4">
        <v>21</v>
      </c>
    </row>
    <row r="879" spans="1:5">
      <c r="A879" s="4">
        <v>79.757069000000001</v>
      </c>
      <c r="B879" s="4">
        <v>1.0447679000000001</v>
      </c>
      <c r="C879" s="4">
        <v>6.6226884999999999E-2</v>
      </c>
      <c r="D879" s="4">
        <v>25</v>
      </c>
      <c r="E879" s="4">
        <v>22</v>
      </c>
    </row>
    <row r="880" spans="1:5">
      <c r="A880" s="4">
        <v>184.46777</v>
      </c>
      <c r="B880" s="4">
        <v>1.2054408000000001</v>
      </c>
      <c r="C880" s="4">
        <v>0.13031377</v>
      </c>
      <c r="D880" s="4">
        <v>25</v>
      </c>
      <c r="E880" s="4">
        <v>23</v>
      </c>
    </row>
    <row r="881" spans="1:5">
      <c r="A881" s="4">
        <v>81.323424000000003</v>
      </c>
      <c r="B881" s="4">
        <v>1.1125351000000001</v>
      </c>
      <c r="C881" s="4">
        <v>5.8724683E-2</v>
      </c>
      <c r="D881" s="4">
        <v>25</v>
      </c>
      <c r="E881" s="4">
        <v>24</v>
      </c>
    </row>
    <row r="882" spans="1:5">
      <c r="A882" s="4">
        <v>81.070482999999996</v>
      </c>
      <c r="B882" s="4">
        <v>1.1967346000000001</v>
      </c>
      <c r="C882" s="4">
        <v>7.3571282000000002E-2</v>
      </c>
      <c r="D882" s="4">
        <v>25</v>
      </c>
      <c r="E882" s="4">
        <v>25</v>
      </c>
    </row>
    <row r="883" spans="1:5">
      <c r="A883" s="4">
        <v>74.785779000000005</v>
      </c>
      <c r="B883" s="4">
        <v>1.1482276</v>
      </c>
      <c r="C883" s="4">
        <v>5.55253E-2</v>
      </c>
      <c r="D883" s="4">
        <v>25</v>
      </c>
      <c r="E883" s="4">
        <v>26</v>
      </c>
    </row>
    <row r="884" spans="1:5">
      <c r="A884" s="4">
        <v>80.843515999999994</v>
      </c>
      <c r="B884" s="4">
        <v>1.7860788999999999</v>
      </c>
      <c r="C884" s="4">
        <v>4.9067608999999998E-2</v>
      </c>
      <c r="D884" s="4">
        <v>25</v>
      </c>
      <c r="E884" s="4">
        <v>27</v>
      </c>
    </row>
    <row r="885" spans="1:5">
      <c r="A885" s="4">
        <v>35.519280000000002</v>
      </c>
      <c r="B885" s="4">
        <v>4.6897302999999999</v>
      </c>
      <c r="C885" s="4">
        <v>0.10036745</v>
      </c>
      <c r="D885" s="4">
        <v>25</v>
      </c>
      <c r="E885" s="4">
        <v>28</v>
      </c>
    </row>
    <row r="886" spans="1:5">
      <c r="A886" s="4">
        <v>87.106790000000004</v>
      </c>
      <c r="B886" s="4">
        <v>1.2357114</v>
      </c>
      <c r="C886" s="4">
        <v>4.4923536E-2</v>
      </c>
      <c r="D886" s="4">
        <v>25</v>
      </c>
      <c r="E886" s="4">
        <v>29</v>
      </c>
    </row>
    <row r="887" spans="1:5">
      <c r="A887" s="4">
        <v>89.579847999999998</v>
      </c>
      <c r="B887" s="4">
        <v>1.1704787000000001</v>
      </c>
      <c r="C887" s="4">
        <v>5.9746912999999999E-2</v>
      </c>
      <c r="D887" s="4">
        <v>25</v>
      </c>
      <c r="E887" s="4">
        <v>30</v>
      </c>
    </row>
    <row r="888" spans="1:5">
      <c r="A888" s="4">
        <v>79.130004999999997</v>
      </c>
      <c r="B888" s="4">
        <v>1.1808475</v>
      </c>
      <c r="C888" s="4">
        <v>4.9480985999999998E-2</v>
      </c>
      <c r="D888" s="4">
        <v>25</v>
      </c>
      <c r="E888" s="4">
        <v>31</v>
      </c>
    </row>
    <row r="889" spans="1:5">
      <c r="A889" s="4">
        <v>80.713037</v>
      </c>
      <c r="B889" s="4">
        <v>1.5137674999999999</v>
      </c>
      <c r="C889" s="4">
        <v>6.8798293999999996E-2</v>
      </c>
      <c r="D889" s="4">
        <v>25</v>
      </c>
      <c r="E889" s="4">
        <v>32</v>
      </c>
    </row>
    <row r="890" spans="1:5">
      <c r="A890" s="4">
        <v>43.437787</v>
      </c>
      <c r="B890" s="4">
        <v>11.862125000000001</v>
      </c>
      <c r="C890" s="4">
        <v>7.2084974999999996E-2</v>
      </c>
      <c r="D890" s="4">
        <v>25</v>
      </c>
      <c r="E890" s="4">
        <v>33</v>
      </c>
    </row>
    <row r="891" spans="1:5">
      <c r="A891" s="4">
        <v>83.023186999999993</v>
      </c>
      <c r="B891" s="4">
        <v>1.2296271000000001</v>
      </c>
      <c r="C891" s="4">
        <v>4.6155245999999997E-2</v>
      </c>
      <c r="D891" s="4">
        <v>25</v>
      </c>
      <c r="E891" s="4">
        <v>34</v>
      </c>
    </row>
    <row r="892" spans="1:5">
      <c r="A892" s="4">
        <v>299.46859999999998</v>
      </c>
      <c r="B892" s="4">
        <v>1.2227218</v>
      </c>
      <c r="C892" s="4">
        <v>9.4958407999999994E-2</v>
      </c>
      <c r="D892" s="4">
        <v>25</v>
      </c>
      <c r="E892" s="4">
        <v>35</v>
      </c>
    </row>
    <row r="893" spans="1:5">
      <c r="A893" s="4">
        <v>81.162841999999998</v>
      </c>
      <c r="B893" s="4">
        <v>1.1447955999999999</v>
      </c>
      <c r="C893" s="4">
        <v>4.7889804000000001E-2</v>
      </c>
      <c r="D893" s="4">
        <v>25</v>
      </c>
      <c r="E893" s="4">
        <v>36</v>
      </c>
    </row>
    <row r="894" spans="1:5">
      <c r="A894" s="4">
        <v>87.702770000000001</v>
      </c>
      <c r="B894" s="4">
        <v>1.0089888</v>
      </c>
      <c r="C894" s="4">
        <v>4.9080895999999999E-2</v>
      </c>
      <c r="D894" s="4">
        <v>26</v>
      </c>
      <c r="E894" s="4">
        <v>1</v>
      </c>
    </row>
    <row r="895" spans="1:5">
      <c r="A895" s="4">
        <v>72.454524000000006</v>
      </c>
      <c r="B895" s="4">
        <v>1.7265881000000001</v>
      </c>
      <c r="C895" s="4">
        <v>4.9852588000000003E-2</v>
      </c>
      <c r="D895" s="4">
        <v>26</v>
      </c>
      <c r="E895" s="4">
        <v>2</v>
      </c>
    </row>
    <row r="896" spans="1:5">
      <c r="A896" s="4">
        <v>30.853628</v>
      </c>
      <c r="B896" s="4">
        <v>14.136002</v>
      </c>
      <c r="C896" s="4">
        <v>9.8158904000000005E-2</v>
      </c>
      <c r="D896" s="4">
        <v>26</v>
      </c>
      <c r="E896" s="4">
        <v>3</v>
      </c>
    </row>
    <row r="897" spans="1:5">
      <c r="A897" s="4">
        <v>167.49770000000001</v>
      </c>
      <c r="B897" s="4">
        <v>1.0832789</v>
      </c>
      <c r="C897" s="4">
        <v>0.10698903</v>
      </c>
      <c r="D897" s="4">
        <v>26</v>
      </c>
      <c r="E897" s="4">
        <v>4</v>
      </c>
    </row>
    <row r="898" spans="1:5">
      <c r="A898" s="4">
        <v>71.430874000000003</v>
      </c>
      <c r="B898" s="4">
        <v>3.4140863000000001</v>
      </c>
      <c r="C898" s="4">
        <v>5.5318408999999999E-2</v>
      </c>
      <c r="D898" s="4">
        <v>26</v>
      </c>
      <c r="E898" s="4">
        <v>5</v>
      </c>
    </row>
    <row r="899" spans="1:5">
      <c r="A899" s="4">
        <v>74.423653000000002</v>
      </c>
      <c r="B899" s="4">
        <v>1.2877006</v>
      </c>
      <c r="C899" s="4">
        <v>5.6045240000000003E-2</v>
      </c>
      <c r="D899" s="4">
        <v>26</v>
      </c>
      <c r="E899" s="4">
        <v>6</v>
      </c>
    </row>
    <row r="900" spans="1:5">
      <c r="A900" s="4">
        <v>84.866596000000001</v>
      </c>
      <c r="B900" s="4">
        <v>1.0762295</v>
      </c>
      <c r="C900" s="4">
        <v>8.9028090000000004E-2</v>
      </c>
      <c r="D900" s="4">
        <v>26</v>
      </c>
      <c r="E900" s="4">
        <v>7</v>
      </c>
    </row>
    <row r="901" spans="1:5">
      <c r="A901" s="4">
        <v>32.948199000000002</v>
      </c>
      <c r="B901" s="4">
        <v>2.3018130999999999</v>
      </c>
      <c r="C901" s="4">
        <v>6.2936464999999997E-2</v>
      </c>
      <c r="D901" s="4">
        <v>26</v>
      </c>
      <c r="E901" s="4">
        <v>8</v>
      </c>
    </row>
    <row r="902" spans="1:5">
      <c r="A902" s="4">
        <v>90.555336999999994</v>
      </c>
      <c r="B902" s="4">
        <v>1.1307552000000001</v>
      </c>
      <c r="C902" s="4">
        <v>3.9438361999999998E-2</v>
      </c>
      <c r="D902" s="4">
        <v>26</v>
      </c>
      <c r="E902" s="4">
        <v>9</v>
      </c>
    </row>
    <row r="903" spans="1:5">
      <c r="A903" s="4">
        <v>82.707295000000002</v>
      </c>
      <c r="B903" s="4">
        <v>1.4231525</v>
      </c>
      <c r="C903" s="4">
        <v>5.3541442000000002E-2</v>
      </c>
      <c r="D903" s="4">
        <v>26</v>
      </c>
      <c r="E903" s="4">
        <v>10</v>
      </c>
    </row>
    <row r="904" spans="1:5">
      <c r="A904" s="4">
        <v>80.164061000000004</v>
      </c>
      <c r="B904" s="4">
        <v>1.1252466000000001</v>
      </c>
      <c r="C904" s="4">
        <v>6.2870341999999996E-2</v>
      </c>
      <c r="D904" s="4">
        <v>26</v>
      </c>
      <c r="E904" s="4">
        <v>11</v>
      </c>
    </row>
    <row r="905" spans="1:5">
      <c r="A905" s="4">
        <v>76.889889999999994</v>
      </c>
      <c r="B905" s="4">
        <v>1.4997195000000001</v>
      </c>
      <c r="C905" s="4">
        <v>6.0062322000000001E-2</v>
      </c>
      <c r="D905" s="4">
        <v>26</v>
      </c>
      <c r="E905" s="4">
        <v>12</v>
      </c>
    </row>
    <row r="906" spans="1:5">
      <c r="A906" s="4">
        <v>41.368549000000002</v>
      </c>
      <c r="B906" s="4">
        <v>11.549218</v>
      </c>
      <c r="C906" s="4">
        <v>7.561677E-2</v>
      </c>
      <c r="D906" s="4">
        <v>26</v>
      </c>
      <c r="E906" s="4">
        <v>13</v>
      </c>
    </row>
    <row r="907" spans="1:5">
      <c r="A907" s="4">
        <v>73.093224000000006</v>
      </c>
      <c r="B907" s="4">
        <v>1.4848273000000001</v>
      </c>
      <c r="C907" s="4">
        <v>7.1991011999999993E-2</v>
      </c>
      <c r="D907" s="4">
        <v>26</v>
      </c>
      <c r="E907" s="4">
        <v>14</v>
      </c>
    </row>
    <row r="908" spans="1:5">
      <c r="A908" s="4">
        <v>178.03586000000001</v>
      </c>
      <c r="B908" s="4">
        <v>1.2956614</v>
      </c>
      <c r="C908" s="4">
        <v>9.6911248000000005E-2</v>
      </c>
      <c r="D908" s="4">
        <v>26</v>
      </c>
      <c r="E908" s="4">
        <v>15</v>
      </c>
    </row>
    <row r="909" spans="1:5">
      <c r="A909" s="4">
        <v>36.874132000000003</v>
      </c>
      <c r="B909" s="4">
        <v>6.8772997</v>
      </c>
      <c r="C909" s="4">
        <v>8.5540683000000006E-2</v>
      </c>
      <c r="D909" s="4">
        <v>26</v>
      </c>
      <c r="E909" s="4">
        <v>16</v>
      </c>
    </row>
    <row r="910" spans="1:5">
      <c r="A910" s="4">
        <v>60.082411</v>
      </c>
      <c r="B910" s="4">
        <v>1.3192126</v>
      </c>
      <c r="C910" s="4">
        <v>5.0760125000000003E-2</v>
      </c>
      <c r="D910" s="4">
        <v>26</v>
      </c>
      <c r="E910" s="4">
        <v>17</v>
      </c>
    </row>
    <row r="911" spans="1:5">
      <c r="A911" s="4">
        <v>49.513688999999999</v>
      </c>
      <c r="B911" s="4">
        <v>1.3574054</v>
      </c>
      <c r="C911" s="4">
        <v>7.9965976999999994E-2</v>
      </c>
      <c r="D911" s="4">
        <v>26</v>
      </c>
      <c r="E911" s="4">
        <v>18</v>
      </c>
    </row>
    <row r="912" spans="1:5">
      <c r="A912" s="4">
        <v>81.746454</v>
      </c>
      <c r="B912" s="4">
        <v>1.2701509</v>
      </c>
      <c r="C912" s="4">
        <v>5.5472250000000001E-2</v>
      </c>
      <c r="D912" s="4">
        <v>26</v>
      </c>
      <c r="E912" s="4">
        <v>19</v>
      </c>
    </row>
    <row r="913" spans="1:5">
      <c r="A913" s="4">
        <v>73.260429999999999</v>
      </c>
      <c r="B913" s="4">
        <v>1.5640997000000001</v>
      </c>
      <c r="C913" s="4">
        <v>5.5257729999999998E-2</v>
      </c>
      <c r="D913" s="4">
        <v>26</v>
      </c>
      <c r="E913" s="4">
        <v>20</v>
      </c>
    </row>
    <row r="914" spans="1:5">
      <c r="A914" s="4">
        <v>139.01358999999999</v>
      </c>
      <c r="B914" s="4">
        <v>1.2253651999999999</v>
      </c>
      <c r="C914" s="4">
        <v>4.6657123000000002E-2</v>
      </c>
      <c r="D914" s="4">
        <v>26</v>
      </c>
      <c r="E914" s="4">
        <v>21</v>
      </c>
    </row>
    <row r="915" spans="1:5">
      <c r="A915" s="4">
        <v>81.701417000000006</v>
      </c>
      <c r="B915" s="4">
        <v>1.0915789</v>
      </c>
      <c r="C915" s="4">
        <v>4.2855601E-2</v>
      </c>
      <c r="D915" s="4">
        <v>26</v>
      </c>
      <c r="E915" s="4">
        <v>22</v>
      </c>
    </row>
    <row r="916" spans="1:5">
      <c r="A916" s="4">
        <v>75.546543999999997</v>
      </c>
      <c r="B916" s="4">
        <v>1.2840898000000001</v>
      </c>
      <c r="C916" s="4">
        <v>5.1468722000000001E-2</v>
      </c>
      <c r="D916" s="4">
        <v>26</v>
      </c>
      <c r="E916" s="4">
        <v>23</v>
      </c>
    </row>
    <row r="917" spans="1:5">
      <c r="A917" s="4">
        <v>83.515542999999994</v>
      </c>
      <c r="B917" s="4">
        <v>1.1492640999999999</v>
      </c>
      <c r="C917" s="4">
        <v>5.2769956E-2</v>
      </c>
      <c r="D917" s="4">
        <v>26</v>
      </c>
      <c r="E917" s="4">
        <v>24</v>
      </c>
    </row>
    <row r="918" spans="1:5">
      <c r="A918" s="4">
        <v>54.574190000000002</v>
      </c>
      <c r="B918" s="4">
        <v>4.4988856000000004</v>
      </c>
      <c r="C918" s="4">
        <v>0.39585693999999999</v>
      </c>
      <c r="D918" s="4">
        <v>26</v>
      </c>
      <c r="E918" s="4">
        <v>25</v>
      </c>
    </row>
    <row r="919" spans="1:5">
      <c r="A919" s="4">
        <v>92.025790999999998</v>
      </c>
      <c r="B919" s="4">
        <v>2.0660289999999999</v>
      </c>
      <c r="C919" s="4">
        <v>8.9399922000000007E-2</v>
      </c>
      <c r="D919" s="4">
        <v>26</v>
      </c>
      <c r="E919" s="4">
        <v>26</v>
      </c>
    </row>
    <row r="920" spans="1:5">
      <c r="A920" s="4">
        <v>49.257792999999999</v>
      </c>
      <c r="B920" s="4">
        <v>1.7878904</v>
      </c>
      <c r="C920" s="4">
        <v>9.1253104000000002E-2</v>
      </c>
      <c r="D920" s="4">
        <v>26</v>
      </c>
      <c r="E920" s="4">
        <v>27</v>
      </c>
    </row>
    <row r="921" spans="1:5">
      <c r="A921" s="4">
        <v>39.318240000000003</v>
      </c>
      <c r="B921" s="4">
        <v>5.3065278999999999</v>
      </c>
      <c r="C921" s="4">
        <v>7.8784156999999994E-2</v>
      </c>
      <c r="D921" s="4">
        <v>26</v>
      </c>
      <c r="E921" s="4">
        <v>28</v>
      </c>
    </row>
    <row r="922" spans="1:5">
      <c r="A922" s="4">
        <v>81.855879000000002</v>
      </c>
      <c r="B922" s="4">
        <v>1.0712466</v>
      </c>
      <c r="C922" s="4">
        <v>4.3468396999999999E-2</v>
      </c>
      <c r="D922" s="4">
        <v>26</v>
      </c>
      <c r="E922" s="4">
        <v>29</v>
      </c>
    </row>
    <row r="923" spans="1:5">
      <c r="A923" s="4">
        <v>64.772290999999996</v>
      </c>
      <c r="B923" s="4">
        <v>2.3422046999999999</v>
      </c>
      <c r="C923" s="4">
        <v>5.4665472E-2</v>
      </c>
      <c r="D923" s="4">
        <v>26</v>
      </c>
      <c r="E923" s="4">
        <v>30</v>
      </c>
    </row>
    <row r="924" spans="1:5">
      <c r="A924" s="5">
        <v>83.966115000000002</v>
      </c>
      <c r="B924" s="5">
        <v>1.0834284999999999</v>
      </c>
      <c r="C924" s="5">
        <v>5.0073119999999999E-2</v>
      </c>
      <c r="D924" s="5">
        <v>23</v>
      </c>
      <c r="E924" s="5">
        <v>1</v>
      </c>
    </row>
    <row r="925" spans="1:5">
      <c r="A925" s="5">
        <v>120.73724</v>
      </c>
      <c r="B925" s="5">
        <v>1.0591885999999999</v>
      </c>
      <c r="C925" s="5">
        <v>9.9381123000000002E-2</v>
      </c>
      <c r="D925" s="5">
        <v>23</v>
      </c>
      <c r="E925" s="5">
        <v>2</v>
      </c>
    </row>
    <row r="926" spans="1:5">
      <c r="A926" s="5">
        <v>82.727722999999997</v>
      </c>
      <c r="B926" s="5">
        <v>1.1546730000000001</v>
      </c>
      <c r="C926" s="5">
        <v>5.8904891000000001E-2</v>
      </c>
      <c r="D926" s="5">
        <v>23</v>
      </c>
      <c r="E926" s="5">
        <v>3</v>
      </c>
    </row>
    <row r="927" spans="1:5">
      <c r="A927" s="5">
        <v>91.788869000000005</v>
      </c>
      <c r="B927" s="5">
        <v>1.1322468000000001</v>
      </c>
      <c r="C927" s="5">
        <v>6.0106707000000002E-2</v>
      </c>
      <c r="D927" s="5">
        <v>23</v>
      </c>
      <c r="E927" s="5">
        <v>4</v>
      </c>
    </row>
    <row r="928" spans="1:5">
      <c r="A928" s="5">
        <v>296.59778</v>
      </c>
      <c r="B928" s="5">
        <v>1.2397497</v>
      </c>
      <c r="C928" s="5">
        <v>0.11363144999999999</v>
      </c>
      <c r="D928" s="5">
        <v>23</v>
      </c>
      <c r="E928" s="5">
        <v>5</v>
      </c>
    </row>
    <row r="929" spans="1:5">
      <c r="A929" s="5">
        <v>83.574164999999994</v>
      </c>
      <c r="B929" s="5">
        <v>1.219679</v>
      </c>
      <c r="C929" s="5">
        <v>5.4774166999999999E-2</v>
      </c>
      <c r="D929" s="5">
        <v>23</v>
      </c>
      <c r="E929" s="5">
        <v>6</v>
      </c>
    </row>
    <row r="930" spans="1:5">
      <c r="A930" s="5">
        <v>83.266824</v>
      </c>
      <c r="B930" s="5">
        <v>1.7385283</v>
      </c>
      <c r="C930" s="5">
        <v>5.1483274000000002E-2</v>
      </c>
      <c r="D930" s="5">
        <v>23</v>
      </c>
      <c r="E930" s="5">
        <v>7</v>
      </c>
    </row>
    <row r="931" spans="1:5">
      <c r="A931" s="5">
        <v>83.985975999999994</v>
      </c>
      <c r="B931" s="5">
        <v>1.4172971999999999</v>
      </c>
      <c r="C931" s="5">
        <v>5.6465505999999999E-2</v>
      </c>
      <c r="D931" s="5">
        <v>23</v>
      </c>
      <c r="E931" s="5">
        <v>8</v>
      </c>
    </row>
    <row r="932" spans="1:5">
      <c r="A932" s="5">
        <v>77.417968000000002</v>
      </c>
      <c r="B932" s="5">
        <v>1.4053719</v>
      </c>
      <c r="C932" s="5">
        <v>6.0562848000000002E-2</v>
      </c>
      <c r="D932" s="5">
        <v>23</v>
      </c>
      <c r="E932" s="5">
        <v>9</v>
      </c>
    </row>
    <row r="933" spans="1:5">
      <c r="A933" s="5">
        <v>88.015621999999993</v>
      </c>
      <c r="B933" s="5">
        <v>1.1857188000000001</v>
      </c>
      <c r="C933" s="5">
        <v>4.7181817000000001E-2</v>
      </c>
      <c r="D933" s="5">
        <v>23</v>
      </c>
      <c r="E933" s="5">
        <v>10</v>
      </c>
    </row>
    <row r="934" spans="1:5">
      <c r="A934" s="5">
        <v>80.684151</v>
      </c>
      <c r="B934" s="5">
        <v>1.3276759</v>
      </c>
      <c r="C934" s="5">
        <v>6.4935133000000006E-2</v>
      </c>
      <c r="D934" s="5">
        <v>23</v>
      </c>
      <c r="E934" s="5">
        <v>11</v>
      </c>
    </row>
    <row r="935" spans="1:5">
      <c r="A935" s="5">
        <v>84.792679000000007</v>
      </c>
      <c r="B935" s="5">
        <v>1.1373462999999999</v>
      </c>
      <c r="C935" s="5">
        <v>5.1969903999999997E-2</v>
      </c>
      <c r="D935" s="5">
        <v>23</v>
      </c>
      <c r="E935" s="5">
        <v>12</v>
      </c>
    </row>
    <row r="936" spans="1:5">
      <c r="A936" s="5">
        <v>42.698051999999997</v>
      </c>
      <c r="B936" s="5">
        <v>4.2168931000000001</v>
      </c>
      <c r="C936" s="5">
        <v>8.1833802999999997E-2</v>
      </c>
      <c r="D936" s="5">
        <v>23</v>
      </c>
      <c r="E936" s="5">
        <v>13</v>
      </c>
    </row>
    <row r="937" spans="1:5">
      <c r="A937" s="5">
        <v>88.710385000000002</v>
      </c>
      <c r="B937" s="5">
        <v>1.0481133</v>
      </c>
      <c r="C937" s="5">
        <v>5.1184887999999998E-2</v>
      </c>
      <c r="D937" s="5">
        <v>23</v>
      </c>
      <c r="E937" s="5">
        <v>14</v>
      </c>
    </row>
    <row r="938" spans="1:5">
      <c r="A938" s="5">
        <v>85.216314999999994</v>
      </c>
      <c r="B938" s="5">
        <v>1.4329122000000001</v>
      </c>
      <c r="C938" s="5">
        <v>6.9375172999999998E-2</v>
      </c>
      <c r="D938" s="5">
        <v>23</v>
      </c>
      <c r="E938" s="5">
        <v>15</v>
      </c>
    </row>
    <row r="939" spans="1:5">
      <c r="A939" s="5">
        <v>85.936437999999995</v>
      </c>
      <c r="B939" s="5">
        <v>1.5839681000000001</v>
      </c>
      <c r="C939" s="5">
        <v>6.1309409000000002E-2</v>
      </c>
      <c r="D939" s="5">
        <v>23</v>
      </c>
      <c r="E939" s="5">
        <v>16</v>
      </c>
    </row>
    <row r="940" spans="1:5">
      <c r="A940" s="5">
        <v>38.689168000000002</v>
      </c>
      <c r="B940" s="5">
        <v>2.2464829000000002</v>
      </c>
      <c r="C940" s="5">
        <v>6.8640987000000001E-2</v>
      </c>
      <c r="D940" s="5">
        <v>23</v>
      </c>
      <c r="E940" s="5">
        <v>17</v>
      </c>
    </row>
    <row r="941" spans="1:5">
      <c r="A941" s="5">
        <v>170.09102999999999</v>
      </c>
      <c r="B941" s="5">
        <v>1.281137</v>
      </c>
      <c r="C941" s="5">
        <v>0.10117215</v>
      </c>
      <c r="D941" s="5">
        <v>23</v>
      </c>
      <c r="E941" s="5">
        <v>18</v>
      </c>
    </row>
    <row r="942" spans="1:5">
      <c r="A942" s="5">
        <v>84.725143000000003</v>
      </c>
      <c r="B942" s="5">
        <v>1.4562653000000001</v>
      </c>
      <c r="C942" s="5">
        <v>6.1504261999999997E-2</v>
      </c>
      <c r="D942" s="5">
        <v>23</v>
      </c>
      <c r="E942" s="5">
        <v>19</v>
      </c>
    </row>
    <row r="943" spans="1:5">
      <c r="A943" s="5">
        <v>87.846746999999993</v>
      </c>
      <c r="B943" s="5">
        <v>1.7974315999999999</v>
      </c>
      <c r="C943" s="5">
        <v>7.4128187999999998E-2</v>
      </c>
      <c r="D943" s="5">
        <v>23</v>
      </c>
      <c r="E943" s="5">
        <v>20</v>
      </c>
    </row>
    <row r="944" spans="1:5">
      <c r="A944" s="5">
        <v>36.496426</v>
      </c>
      <c r="B944" s="5">
        <v>2.7126016000000002</v>
      </c>
      <c r="C944" s="5">
        <v>0.12551244</v>
      </c>
      <c r="D944" s="5">
        <v>23</v>
      </c>
      <c r="E944" s="5">
        <v>21</v>
      </c>
    </row>
    <row r="945" spans="1:5">
      <c r="A945" s="5">
        <v>31.029785</v>
      </c>
      <c r="B945" s="5">
        <v>2.2938147999999998</v>
      </c>
      <c r="C945" s="5">
        <v>8.0031198999999997E-2</v>
      </c>
      <c r="D945" s="5">
        <v>23</v>
      </c>
      <c r="E945" s="5">
        <v>22</v>
      </c>
    </row>
    <row r="946" spans="1:5">
      <c r="A946" s="5">
        <v>90.431442000000004</v>
      </c>
      <c r="B946" s="5">
        <v>1.3559798999999999</v>
      </c>
      <c r="C946" s="5">
        <v>5.4217989000000001E-2</v>
      </c>
      <c r="D946" s="5">
        <v>23</v>
      </c>
      <c r="E946" s="5">
        <v>23</v>
      </c>
    </row>
    <row r="947" spans="1:5">
      <c r="A947" s="5">
        <v>75.788565000000006</v>
      </c>
      <c r="B947" s="5">
        <v>1.6813245999999999</v>
      </c>
      <c r="C947" s="5">
        <v>6.8555347000000003E-2</v>
      </c>
      <c r="D947" s="5">
        <v>23</v>
      </c>
      <c r="E947" s="5">
        <v>24</v>
      </c>
    </row>
    <row r="948" spans="1:5">
      <c r="A948" s="5">
        <v>64.304083000000006</v>
      </c>
      <c r="B948" s="5">
        <v>1.1291150000000001</v>
      </c>
      <c r="C948" s="5">
        <v>4.1409301000000003E-2</v>
      </c>
      <c r="D948" s="5">
        <v>23</v>
      </c>
      <c r="E948" s="5">
        <v>25</v>
      </c>
    </row>
    <row r="949" spans="1:5">
      <c r="A949" s="5">
        <v>75.315370000000001</v>
      </c>
      <c r="B949" s="5">
        <v>1.2937981000000001</v>
      </c>
      <c r="C949" s="5">
        <v>5.9001962999999998E-2</v>
      </c>
      <c r="D949" s="5">
        <v>23</v>
      </c>
      <c r="E949" s="5">
        <v>26</v>
      </c>
    </row>
    <row r="950" spans="1:5">
      <c r="A950" s="5">
        <v>77.282515000000004</v>
      </c>
      <c r="B950" s="5">
        <v>1.5359647000000001</v>
      </c>
      <c r="C950" s="5">
        <v>4.7697468999999999E-2</v>
      </c>
      <c r="D950" s="5">
        <v>23</v>
      </c>
      <c r="E950" s="5">
        <v>27</v>
      </c>
    </row>
    <row r="951" spans="1:5">
      <c r="A951" s="5">
        <v>89.082801000000003</v>
      </c>
      <c r="B951" s="5">
        <v>1.4030034</v>
      </c>
      <c r="C951" s="5">
        <v>5.9427843000000001E-2</v>
      </c>
      <c r="D951" s="5">
        <v>23</v>
      </c>
      <c r="E951" s="5">
        <v>28</v>
      </c>
    </row>
    <row r="952" spans="1:5">
      <c r="A952" s="5">
        <v>255.49221</v>
      </c>
      <c r="B952" s="5">
        <v>1.9665295</v>
      </c>
      <c r="C952" s="5">
        <v>0.15095019000000001</v>
      </c>
      <c r="D952" s="5">
        <v>23</v>
      </c>
      <c r="E952" s="5">
        <v>29</v>
      </c>
    </row>
    <row r="953" spans="1:5">
      <c r="A953" s="5">
        <v>91.132589999999993</v>
      </c>
      <c r="B953" s="5">
        <v>1.2029369999999999</v>
      </c>
      <c r="C953" s="5">
        <v>5.9777336E-2</v>
      </c>
      <c r="D953" s="5">
        <v>24</v>
      </c>
      <c r="E953" s="5">
        <v>1</v>
      </c>
    </row>
    <row r="954" spans="1:5">
      <c r="A954" s="5">
        <v>73.138816000000006</v>
      </c>
      <c r="B954" s="5">
        <v>3.3137747000000002</v>
      </c>
      <c r="C954" s="5">
        <v>0.19136926000000001</v>
      </c>
      <c r="D954" s="5">
        <v>24</v>
      </c>
      <c r="E954" s="5">
        <v>2</v>
      </c>
    </row>
    <row r="955" spans="1:5">
      <c r="A955" s="5">
        <v>56.379302000000003</v>
      </c>
      <c r="B955" s="5">
        <v>4.5503248999999997</v>
      </c>
      <c r="C955" s="5">
        <v>5.8619087E-2</v>
      </c>
      <c r="D955" s="5">
        <v>24</v>
      </c>
      <c r="E955" s="5">
        <v>3</v>
      </c>
    </row>
    <row r="956" spans="1:5">
      <c r="A956" s="5">
        <v>34.468612999999998</v>
      </c>
      <c r="B956" s="5">
        <v>5.6344387999999999</v>
      </c>
      <c r="C956" s="5">
        <v>7.9979115000000003E-2</v>
      </c>
      <c r="D956" s="5">
        <v>24</v>
      </c>
      <c r="E956" s="5">
        <v>4</v>
      </c>
    </row>
    <row r="957" spans="1:5">
      <c r="A957" s="5">
        <v>70.102529000000004</v>
      </c>
      <c r="B957" s="5">
        <v>2.1188011000000002</v>
      </c>
      <c r="C957" s="5">
        <v>8.7740232000000001E-2</v>
      </c>
      <c r="D957" s="5">
        <v>24</v>
      </c>
      <c r="E957" s="5">
        <v>5</v>
      </c>
    </row>
    <row r="958" spans="1:5">
      <c r="A958" s="5">
        <v>58.128180999999998</v>
      </c>
      <c r="B958" s="5">
        <v>3.8450213</v>
      </c>
      <c r="C958" s="5">
        <v>6.6682956000000002E-2</v>
      </c>
      <c r="D958" s="5">
        <v>24</v>
      </c>
      <c r="E958" s="5">
        <v>6</v>
      </c>
    </row>
    <row r="959" spans="1:5">
      <c r="A959" s="5">
        <v>194.34280999999999</v>
      </c>
      <c r="B959" s="5">
        <v>2.5260489000000002</v>
      </c>
      <c r="C959" s="5">
        <v>0.10613930000000001</v>
      </c>
      <c r="D959" s="5">
        <v>24</v>
      </c>
      <c r="E959" s="5">
        <v>7</v>
      </c>
    </row>
    <row r="960" spans="1:5">
      <c r="A960" s="5">
        <v>85.136948000000004</v>
      </c>
      <c r="B960" s="5">
        <v>1.6048370000000001</v>
      </c>
      <c r="C960" s="5">
        <v>5.8196030000000003E-2</v>
      </c>
      <c r="D960" s="5">
        <v>24</v>
      </c>
      <c r="E960" s="5">
        <v>8</v>
      </c>
    </row>
    <row r="961" spans="1:5">
      <c r="A961" s="5">
        <v>80.440753999999998</v>
      </c>
      <c r="B961" s="5">
        <v>1.5278118000000001</v>
      </c>
      <c r="C961" s="5">
        <v>6.3635069000000002E-2</v>
      </c>
      <c r="D961" s="5">
        <v>24</v>
      </c>
      <c r="E961" s="5">
        <v>9</v>
      </c>
    </row>
    <row r="962" spans="1:5">
      <c r="A962" s="5">
        <v>168.73147</v>
      </c>
      <c r="B962" s="5">
        <v>1.2539098</v>
      </c>
      <c r="C962" s="5">
        <v>8.0927732000000002E-2</v>
      </c>
      <c r="D962" s="5">
        <v>24</v>
      </c>
      <c r="E962" s="5">
        <v>10</v>
      </c>
    </row>
    <row r="963" spans="1:5">
      <c r="A963" s="5">
        <v>104.31237</v>
      </c>
      <c r="B963" s="5">
        <v>1.0531538</v>
      </c>
      <c r="C963" s="5">
        <v>4.4656021999999997E-2</v>
      </c>
      <c r="D963" s="5">
        <v>24</v>
      </c>
      <c r="E963" s="5">
        <v>11</v>
      </c>
    </row>
    <row r="964" spans="1:5">
      <c r="A964" s="5">
        <v>34.281928000000001</v>
      </c>
      <c r="B964" s="5">
        <v>1.1270188000000001</v>
      </c>
      <c r="C964" s="5">
        <v>8.7835743999999993E-2</v>
      </c>
      <c r="D964" s="5">
        <v>24</v>
      </c>
      <c r="E964" s="5">
        <v>12</v>
      </c>
    </row>
    <row r="965" spans="1:5">
      <c r="A965" s="5">
        <v>274.10147000000001</v>
      </c>
      <c r="B965" s="5">
        <v>1.1227164000000001</v>
      </c>
      <c r="C965" s="5">
        <v>6.8181039999999998E-2</v>
      </c>
      <c r="D965" s="5">
        <v>24</v>
      </c>
      <c r="E965" s="5">
        <v>13</v>
      </c>
    </row>
    <row r="966" spans="1:5">
      <c r="A966" s="5">
        <v>185.11139</v>
      </c>
      <c r="B966" s="5">
        <v>1.2043898</v>
      </c>
      <c r="C966" s="5">
        <v>9.5646954000000006E-2</v>
      </c>
      <c r="D966" s="5">
        <v>24</v>
      </c>
      <c r="E966" s="5">
        <v>14</v>
      </c>
    </row>
    <row r="967" spans="1:5">
      <c r="A967" s="5">
        <v>228.33403000000001</v>
      </c>
      <c r="B967" s="5">
        <v>1.161257</v>
      </c>
      <c r="C967" s="5">
        <v>0.11607744</v>
      </c>
      <c r="D967" s="5">
        <v>24</v>
      </c>
      <c r="E967" s="5">
        <v>15</v>
      </c>
    </row>
    <row r="968" spans="1:5">
      <c r="A968" s="5">
        <v>79.359840000000005</v>
      </c>
      <c r="B968" s="5">
        <v>4.7167003999999997</v>
      </c>
      <c r="C968" s="5">
        <v>0.11374432</v>
      </c>
      <c r="D968" s="5">
        <v>24</v>
      </c>
      <c r="E968" s="5">
        <v>16</v>
      </c>
    </row>
    <row r="969" spans="1:5">
      <c r="A969" s="5">
        <v>78.545220999999998</v>
      </c>
      <c r="B969" s="5">
        <v>1.1557014999999999</v>
      </c>
      <c r="C969" s="5">
        <v>6.7875691000000002E-2</v>
      </c>
      <c r="D969" s="5">
        <v>24</v>
      </c>
      <c r="E969" s="5">
        <v>17</v>
      </c>
    </row>
    <row r="970" spans="1:5">
      <c r="A970" s="5">
        <v>52.124473000000002</v>
      </c>
      <c r="B970" s="5">
        <v>4.0758444999999996</v>
      </c>
      <c r="C970" s="5">
        <v>5.6762090000000001E-2</v>
      </c>
      <c r="D970" s="5">
        <v>24</v>
      </c>
      <c r="E970" s="5">
        <v>18</v>
      </c>
    </row>
    <row r="971" spans="1:5">
      <c r="A971" s="5">
        <v>83.354108999999994</v>
      </c>
      <c r="B971" s="5">
        <v>1.1606425</v>
      </c>
      <c r="C971" s="5">
        <v>5.7251393999999997E-2</v>
      </c>
      <c r="D971" s="5">
        <v>24</v>
      </c>
      <c r="E971" s="5">
        <v>19</v>
      </c>
    </row>
    <row r="972" spans="1:5">
      <c r="A972" s="5">
        <v>85.052841999999998</v>
      </c>
      <c r="B972" s="5">
        <v>1.1144331000000001</v>
      </c>
      <c r="C972" s="5">
        <v>5.5543255E-2</v>
      </c>
      <c r="D972" s="5">
        <v>24</v>
      </c>
      <c r="E972" s="5">
        <v>20</v>
      </c>
    </row>
    <row r="973" spans="1:5">
      <c r="A973" s="5">
        <v>87.233784999999997</v>
      </c>
      <c r="B973" s="5">
        <v>1.1951969</v>
      </c>
      <c r="C973" s="5">
        <v>6.2267384000000002E-2</v>
      </c>
      <c r="D973" s="5">
        <v>24</v>
      </c>
      <c r="E973" s="5">
        <v>21</v>
      </c>
    </row>
    <row r="974" spans="1:5">
      <c r="A974" s="5">
        <v>88.509979000000001</v>
      </c>
      <c r="B974" s="5">
        <v>1.1813049</v>
      </c>
      <c r="C974" s="5">
        <v>4.4845594000000003E-2</v>
      </c>
      <c r="D974" s="5">
        <v>24</v>
      </c>
      <c r="E974" s="5">
        <v>22</v>
      </c>
    </row>
    <row r="975" spans="1:5">
      <c r="A975" s="5">
        <v>82.045035999999996</v>
      </c>
      <c r="B975" s="5">
        <v>1.4251655000000001</v>
      </c>
      <c r="C975" s="5">
        <v>5.5947192999999999E-2</v>
      </c>
      <c r="D975" s="5">
        <v>24</v>
      </c>
      <c r="E975" s="5">
        <v>23</v>
      </c>
    </row>
    <row r="976" spans="1:5">
      <c r="A976" s="5">
        <v>63.829906000000001</v>
      </c>
      <c r="B976" s="5">
        <v>2.0335277999999999</v>
      </c>
      <c r="C976" s="5">
        <v>8.0979601999999998E-2</v>
      </c>
      <c r="D976" s="5">
        <v>24</v>
      </c>
      <c r="E976" s="5">
        <v>24</v>
      </c>
    </row>
    <row r="977" spans="1:5">
      <c r="A977" s="5">
        <v>91.992294999999999</v>
      </c>
      <c r="B977" s="5">
        <v>1.2789701</v>
      </c>
      <c r="C977" s="5">
        <v>6.9321250000000001E-2</v>
      </c>
      <c r="D977" s="5">
        <v>24</v>
      </c>
      <c r="E977" s="5">
        <v>25</v>
      </c>
    </row>
    <row r="978" spans="1:5">
      <c r="A978" s="5">
        <v>196.77251000000001</v>
      </c>
      <c r="B978" s="5">
        <v>5.9518518</v>
      </c>
      <c r="C978" s="5">
        <v>0.10721646</v>
      </c>
      <c r="D978" s="5">
        <v>24</v>
      </c>
      <c r="E978" s="5">
        <v>26</v>
      </c>
    </row>
    <row r="979" spans="1:5">
      <c r="A979" s="5">
        <v>84.800721999999993</v>
      </c>
      <c r="B979" s="5">
        <v>3.6788069999999999</v>
      </c>
      <c r="C979" s="5">
        <v>0.22189586</v>
      </c>
      <c r="D979" s="5">
        <v>24</v>
      </c>
      <c r="E979" s="5">
        <v>27</v>
      </c>
    </row>
    <row r="980" spans="1:5">
      <c r="A980" s="5">
        <v>80.779516999999998</v>
      </c>
      <c r="B980" s="5">
        <v>1.5479982000000001</v>
      </c>
      <c r="C980" s="5">
        <v>6.4681455999999998E-2</v>
      </c>
      <c r="D980" s="5">
        <v>25</v>
      </c>
      <c r="E980" s="5">
        <v>1</v>
      </c>
    </row>
    <row r="981" spans="1:5">
      <c r="A981" s="5">
        <v>87.364586000000003</v>
      </c>
      <c r="B981" s="5">
        <v>1.2070860999999999</v>
      </c>
      <c r="C981" s="5">
        <v>6.9142573999999998E-2</v>
      </c>
      <c r="D981" s="5">
        <v>25</v>
      </c>
      <c r="E981" s="5">
        <v>2</v>
      </c>
    </row>
    <row r="982" spans="1:5">
      <c r="A982" s="5">
        <v>49.716143000000002</v>
      </c>
      <c r="B982" s="5">
        <v>6.8797519999999999</v>
      </c>
      <c r="C982" s="5">
        <v>7.2749247000000003E-2</v>
      </c>
      <c r="D982" s="5">
        <v>25</v>
      </c>
      <c r="E982" s="5">
        <v>3</v>
      </c>
    </row>
    <row r="983" spans="1:5">
      <c r="A983" s="5">
        <v>38.500239000000001</v>
      </c>
      <c r="B983" s="5">
        <v>7.5674630000000001</v>
      </c>
      <c r="C983" s="5">
        <v>0.11394915999999999</v>
      </c>
      <c r="D983" s="5">
        <v>25</v>
      </c>
      <c r="E983" s="5">
        <v>4</v>
      </c>
    </row>
    <row r="984" spans="1:5">
      <c r="A984" s="5">
        <v>125.37456</v>
      </c>
      <c r="B984" s="5">
        <v>1.3467868999999999</v>
      </c>
      <c r="C984" s="5">
        <v>0.10630278999999999</v>
      </c>
      <c r="D984" s="5">
        <v>25</v>
      </c>
      <c r="E984" s="5">
        <v>5</v>
      </c>
    </row>
    <row r="985" spans="1:5">
      <c r="A985" s="5">
        <v>75.652715000000001</v>
      </c>
      <c r="B985" s="5">
        <v>1.4081433999999999</v>
      </c>
      <c r="C985" s="5">
        <v>0.54896855</v>
      </c>
      <c r="D985" s="5">
        <v>25</v>
      </c>
      <c r="E985" s="5">
        <v>6</v>
      </c>
    </row>
    <row r="986" spans="1:5">
      <c r="A986" s="5">
        <v>83.923913999999996</v>
      </c>
      <c r="B986" s="5">
        <v>1.6725775000000001</v>
      </c>
      <c r="C986" s="5">
        <v>6.1142890999999998E-2</v>
      </c>
      <c r="D986" s="5">
        <v>25</v>
      </c>
      <c r="E986" s="5">
        <v>7</v>
      </c>
    </row>
    <row r="987" spans="1:5">
      <c r="A987" s="5">
        <v>92.928154000000006</v>
      </c>
      <c r="B987" s="5">
        <v>1.0440647999999999</v>
      </c>
      <c r="C987" s="5">
        <v>5.7142395999999998E-2</v>
      </c>
      <c r="D987" s="5">
        <v>25</v>
      </c>
      <c r="E987" s="5">
        <v>8</v>
      </c>
    </row>
    <row r="988" spans="1:5">
      <c r="A988" s="5">
        <v>80.045028000000002</v>
      </c>
      <c r="B988" s="5">
        <v>1.4409457999999999</v>
      </c>
      <c r="C988" s="5">
        <v>6.1437970000000001E-2</v>
      </c>
      <c r="D988" s="5">
        <v>25</v>
      </c>
      <c r="E988" s="5">
        <v>9</v>
      </c>
    </row>
    <row r="989" spans="1:5">
      <c r="A989" s="5">
        <v>81.115964000000005</v>
      </c>
      <c r="B989" s="5">
        <v>1.1178162</v>
      </c>
      <c r="C989" s="5">
        <v>5.0586186999999998E-2</v>
      </c>
      <c r="D989" s="5">
        <v>25</v>
      </c>
      <c r="E989" s="5">
        <v>10</v>
      </c>
    </row>
    <row r="990" spans="1:5">
      <c r="A990" s="5">
        <v>32.429389</v>
      </c>
      <c r="B990" s="5">
        <v>11.366963999999999</v>
      </c>
      <c r="C990" s="5">
        <v>9.5326421999999994E-2</v>
      </c>
      <c r="D990" s="5">
        <v>25</v>
      </c>
      <c r="E990" s="5">
        <v>11</v>
      </c>
    </row>
    <row r="991" spans="1:5">
      <c r="A991" s="5">
        <v>57.498728</v>
      </c>
      <c r="B991" s="5">
        <v>1.2516735999999999</v>
      </c>
      <c r="C991" s="5">
        <v>7.1149012999999997E-2</v>
      </c>
      <c r="D991" s="5">
        <v>25</v>
      </c>
      <c r="E991" s="5">
        <v>12</v>
      </c>
    </row>
    <row r="992" spans="1:5">
      <c r="A992" s="5">
        <v>8.4126387000000005</v>
      </c>
      <c r="B992" s="5">
        <v>1.5114639999999999</v>
      </c>
      <c r="C992" s="5">
        <v>0.18169293</v>
      </c>
      <c r="D992" s="5">
        <v>25</v>
      </c>
      <c r="E992" s="5">
        <v>13</v>
      </c>
    </row>
    <row r="993" spans="1:5">
      <c r="A993" s="5">
        <v>84.417338999999998</v>
      </c>
      <c r="B993" s="5">
        <v>1.2356431999999999</v>
      </c>
      <c r="C993" s="5">
        <v>6.2547531000000003E-2</v>
      </c>
      <c r="D993" s="5">
        <v>25</v>
      </c>
      <c r="E993" s="5">
        <v>14</v>
      </c>
    </row>
    <row r="994" spans="1:5">
      <c r="A994" s="5">
        <v>81.328458999999995</v>
      </c>
      <c r="B994" s="5">
        <v>1.1901449</v>
      </c>
      <c r="C994" s="5">
        <v>6.8014728999999996E-2</v>
      </c>
      <c r="D994" s="5">
        <v>25</v>
      </c>
      <c r="E994" s="5">
        <v>15</v>
      </c>
    </row>
    <row r="995" spans="1:5">
      <c r="A995" s="5">
        <v>82.546965999999998</v>
      </c>
      <c r="B995" s="5">
        <v>1.1188075</v>
      </c>
      <c r="C995" s="5">
        <v>6.8126896000000006E-2</v>
      </c>
      <c r="D995" s="5">
        <v>25</v>
      </c>
      <c r="E995" s="5">
        <v>16</v>
      </c>
    </row>
    <row r="996" spans="1:5">
      <c r="A996" s="5">
        <v>205.12733</v>
      </c>
      <c r="B996" s="5">
        <v>1.1888885</v>
      </c>
      <c r="C996" s="5">
        <v>7.5924710000000006E-2</v>
      </c>
      <c r="D996" s="5">
        <v>25</v>
      </c>
      <c r="E996" s="5">
        <v>17</v>
      </c>
    </row>
    <row r="997" spans="1:5">
      <c r="A997" s="5">
        <v>81.511032999999998</v>
      </c>
      <c r="B997" s="5">
        <v>1.3567518000000001</v>
      </c>
      <c r="C997" s="5">
        <v>4.2958942999999999E-2</v>
      </c>
      <c r="D997" s="5">
        <v>25</v>
      </c>
      <c r="E997" s="5">
        <v>18</v>
      </c>
    </row>
    <row r="998" spans="1:5">
      <c r="A998" s="5">
        <v>83.881716999999995</v>
      </c>
      <c r="B998" s="5">
        <v>1.1919679000000001</v>
      </c>
      <c r="C998" s="5">
        <v>6.2063607E-2</v>
      </c>
      <c r="D998" s="5">
        <v>25</v>
      </c>
      <c r="E998" s="5">
        <v>19</v>
      </c>
    </row>
    <row r="999" spans="1:5">
      <c r="A999" s="5">
        <v>59.580708000000001</v>
      </c>
      <c r="B999" s="5">
        <v>2.6128357000000002</v>
      </c>
      <c r="C999" s="5">
        <v>6.916216E-2</v>
      </c>
      <c r="D999" s="5">
        <v>25</v>
      </c>
      <c r="E999" s="5">
        <v>20</v>
      </c>
    </row>
    <row r="1000" spans="1:5">
      <c r="A1000" s="5">
        <v>26.701792999999999</v>
      </c>
      <c r="B1000" s="5">
        <v>4.6676916999999998</v>
      </c>
      <c r="C1000" s="5">
        <v>0.11594153</v>
      </c>
      <c r="D1000" s="5">
        <v>25</v>
      </c>
      <c r="E1000" s="5">
        <v>21</v>
      </c>
    </row>
    <row r="1001" spans="1:5">
      <c r="A1001" s="5">
        <v>46.073588999999998</v>
      </c>
      <c r="B1001" s="5">
        <v>3.4985084</v>
      </c>
      <c r="C1001" s="5">
        <v>0.25877582999999998</v>
      </c>
      <c r="D1001" s="5">
        <v>25</v>
      </c>
      <c r="E1001" s="5">
        <v>22</v>
      </c>
    </row>
    <row r="1002" spans="1:5">
      <c r="A1002" s="5">
        <v>81.009611000000007</v>
      </c>
      <c r="B1002" s="5">
        <v>1.218451</v>
      </c>
      <c r="C1002" s="5">
        <v>8.6390691000000006E-2</v>
      </c>
      <c r="D1002" s="5">
        <v>25</v>
      </c>
      <c r="E1002" s="5">
        <v>23</v>
      </c>
    </row>
    <row r="1003" spans="1:5">
      <c r="A1003" s="5">
        <v>144.69676999999999</v>
      </c>
      <c r="B1003" s="5">
        <v>1.3211656000000001</v>
      </c>
      <c r="C1003" s="5">
        <v>9.9769068000000002E-2</v>
      </c>
      <c r="D1003" s="5">
        <v>25</v>
      </c>
      <c r="E1003" s="5">
        <v>24</v>
      </c>
    </row>
    <row r="1004" spans="1:5">
      <c r="A1004" s="5">
        <v>86.445447999999999</v>
      </c>
      <c r="B1004" s="5">
        <v>1.2382569999999999</v>
      </c>
      <c r="C1004" s="5">
        <v>5.4375449999999999E-2</v>
      </c>
      <c r="D1004" s="5">
        <v>25</v>
      </c>
      <c r="E1004" s="5">
        <v>25</v>
      </c>
    </row>
    <row r="1005" spans="1:5">
      <c r="A1005" s="5">
        <v>83.697671999999997</v>
      </c>
      <c r="B1005" s="5">
        <v>1.625054</v>
      </c>
      <c r="C1005" s="5">
        <v>4.8680929999999997E-2</v>
      </c>
      <c r="D1005" s="5">
        <v>25</v>
      </c>
      <c r="E1005" s="5">
        <v>26</v>
      </c>
    </row>
    <row r="1006" spans="1:5">
      <c r="A1006" s="5">
        <v>33.524560000000001</v>
      </c>
      <c r="B1006" s="5">
        <v>1.795023</v>
      </c>
      <c r="C1006" s="5">
        <v>0.22028776</v>
      </c>
      <c r="D1006" s="5">
        <v>25</v>
      </c>
      <c r="E1006" s="5">
        <v>27</v>
      </c>
    </row>
    <row r="1007" spans="1:5">
      <c r="A1007" s="5">
        <v>43.023007</v>
      </c>
      <c r="B1007" s="5">
        <v>2.8952341000000001</v>
      </c>
      <c r="C1007" s="5">
        <v>5.9912632E-2</v>
      </c>
      <c r="D1007" s="5">
        <v>25</v>
      </c>
      <c r="E1007" s="5">
        <v>28</v>
      </c>
    </row>
    <row r="1008" spans="1:5">
      <c r="A1008" s="5">
        <v>120.46510000000001</v>
      </c>
      <c r="B1008" s="5">
        <v>1.2555160000000001</v>
      </c>
      <c r="C1008" s="5">
        <v>0.10201336</v>
      </c>
      <c r="D1008" s="5">
        <v>25</v>
      </c>
      <c r="E1008" s="5">
        <v>29</v>
      </c>
    </row>
    <row r="1009" spans="1:5">
      <c r="A1009" s="5">
        <v>43.352454999999999</v>
      </c>
      <c r="B1009" s="5">
        <v>1.5785461999999999</v>
      </c>
      <c r="C1009" s="5">
        <v>9.1486267999999996E-2</v>
      </c>
      <c r="D1009" s="5">
        <v>25</v>
      </c>
      <c r="E1009" s="5">
        <v>30</v>
      </c>
    </row>
    <row r="1010" spans="1:5">
      <c r="A1010" s="5">
        <v>80.265417999999997</v>
      </c>
      <c r="B1010" s="5">
        <v>1.0566793000000001</v>
      </c>
      <c r="C1010" s="5">
        <v>6.6929477000000001E-2</v>
      </c>
      <c r="D1010" s="5">
        <v>26</v>
      </c>
      <c r="E1010" s="5">
        <v>1</v>
      </c>
    </row>
    <row r="1011" spans="1:5">
      <c r="A1011" s="5">
        <v>126.54076999999999</v>
      </c>
      <c r="B1011" s="5">
        <v>1.1671096000000001</v>
      </c>
      <c r="C1011" s="5">
        <v>3.6001388000000002E-2</v>
      </c>
      <c r="D1011" s="5">
        <v>26</v>
      </c>
      <c r="E1011" s="5">
        <v>2</v>
      </c>
    </row>
    <row r="1012" spans="1:5">
      <c r="A1012" s="5">
        <v>86.720177000000007</v>
      </c>
      <c r="B1012" s="5">
        <v>1.0402167</v>
      </c>
      <c r="C1012" s="5">
        <v>4.6216808999999998E-2</v>
      </c>
      <c r="D1012" s="5">
        <v>26</v>
      </c>
      <c r="E1012" s="5">
        <v>3</v>
      </c>
    </row>
    <row r="1013" spans="1:5">
      <c r="A1013" s="5">
        <v>79.209598</v>
      </c>
      <c r="B1013" s="5">
        <v>1.2396795</v>
      </c>
      <c r="C1013" s="5">
        <v>7.7978836999999995E-2</v>
      </c>
      <c r="D1013" s="5">
        <v>26</v>
      </c>
      <c r="E1013" s="5">
        <v>4</v>
      </c>
    </row>
    <row r="1014" spans="1:5">
      <c r="A1014" s="5">
        <v>84.117330999999993</v>
      </c>
      <c r="B1014" s="5">
        <v>1.4374704</v>
      </c>
      <c r="C1014" s="5">
        <v>4.7005189000000003E-2</v>
      </c>
      <c r="D1014" s="5">
        <v>26</v>
      </c>
      <c r="E1014" s="5">
        <v>5</v>
      </c>
    </row>
    <row r="1015" spans="1:5">
      <c r="A1015" s="5">
        <v>39.208001000000003</v>
      </c>
      <c r="B1015" s="5">
        <v>11.350220999999999</v>
      </c>
      <c r="C1015" s="5">
        <v>0.34580851000000001</v>
      </c>
      <c r="D1015" s="5">
        <v>26</v>
      </c>
      <c r="E1015" s="5">
        <v>6</v>
      </c>
    </row>
    <row r="1016" spans="1:5">
      <c r="A1016" s="5">
        <v>179.58678</v>
      </c>
      <c r="B1016" s="5">
        <v>1.2552581</v>
      </c>
      <c r="C1016" s="5">
        <v>7.6404679000000003E-2</v>
      </c>
      <c r="D1016" s="5">
        <v>26</v>
      </c>
      <c r="E1016" s="5">
        <v>7</v>
      </c>
    </row>
    <row r="1017" spans="1:5">
      <c r="A1017" s="5">
        <v>204.59371999999999</v>
      </c>
      <c r="B1017" s="5">
        <v>1.1711037</v>
      </c>
      <c r="C1017" s="5">
        <v>8.9603769E-2</v>
      </c>
      <c r="D1017" s="5">
        <v>26</v>
      </c>
      <c r="E1017" s="5">
        <v>8</v>
      </c>
    </row>
    <row r="1018" spans="1:5">
      <c r="A1018" s="5">
        <v>82.988275999999999</v>
      </c>
      <c r="B1018" s="5">
        <v>1.3357197999999999</v>
      </c>
      <c r="C1018" s="5">
        <v>5.6656898999999997E-2</v>
      </c>
      <c r="D1018" s="5">
        <v>26</v>
      </c>
      <c r="E1018" s="5">
        <v>9</v>
      </c>
    </row>
    <row r="1019" spans="1:5">
      <c r="A1019" s="5">
        <v>28.739477999999998</v>
      </c>
      <c r="B1019" s="5">
        <v>19.223713</v>
      </c>
      <c r="C1019" s="5">
        <v>8.7290615000000002E-2</v>
      </c>
      <c r="D1019" s="5">
        <v>26</v>
      </c>
      <c r="E1019" s="5">
        <v>10</v>
      </c>
    </row>
    <row r="1020" spans="1:5">
      <c r="A1020" s="5">
        <v>80.190473999999995</v>
      </c>
      <c r="B1020" s="5">
        <v>1.2457579000000001</v>
      </c>
      <c r="C1020" s="5">
        <v>6.3441400999999994E-2</v>
      </c>
      <c r="D1020" s="5">
        <v>26</v>
      </c>
      <c r="E1020" s="5">
        <v>11</v>
      </c>
    </row>
    <row r="1021" spans="1:5">
      <c r="A1021" s="5">
        <v>84.889227000000005</v>
      </c>
      <c r="B1021" s="5">
        <v>1.5717578000000001</v>
      </c>
      <c r="C1021" s="5">
        <v>4.8908229999999997E-2</v>
      </c>
      <c r="D1021" s="5">
        <v>26</v>
      </c>
      <c r="E1021" s="5">
        <v>12</v>
      </c>
    </row>
    <row r="1022" spans="1:5">
      <c r="A1022" s="5">
        <v>87.597650000000002</v>
      </c>
      <c r="B1022" s="5">
        <v>1.0710865000000001</v>
      </c>
      <c r="C1022" s="5">
        <v>5.1098075E-2</v>
      </c>
      <c r="D1022" s="5">
        <v>26</v>
      </c>
      <c r="E1022" s="5">
        <v>13</v>
      </c>
    </row>
    <row r="1023" spans="1:5">
      <c r="A1023" s="5">
        <v>97.753376000000003</v>
      </c>
      <c r="B1023" s="5">
        <v>1.2819731999999999</v>
      </c>
      <c r="C1023" s="5">
        <v>0.18898667</v>
      </c>
      <c r="D1023" s="5">
        <v>26</v>
      </c>
      <c r="E1023" s="5">
        <v>14</v>
      </c>
    </row>
    <row r="1024" spans="1:5">
      <c r="A1024" s="5">
        <v>81.370209000000003</v>
      </c>
      <c r="B1024" s="5">
        <v>1.1585494000000001</v>
      </c>
      <c r="C1024" s="5">
        <v>4.9752685999999997E-2</v>
      </c>
      <c r="D1024" s="5">
        <v>26</v>
      </c>
      <c r="E1024" s="5">
        <v>15</v>
      </c>
    </row>
    <row r="1025" spans="1:5">
      <c r="A1025" s="5">
        <v>155.23892000000001</v>
      </c>
      <c r="B1025" s="5">
        <v>1.4062406999999999</v>
      </c>
      <c r="C1025" s="5">
        <v>9.3809258000000006E-2</v>
      </c>
      <c r="D1025" s="5">
        <v>26</v>
      </c>
      <c r="E1025" s="5">
        <v>16</v>
      </c>
    </row>
    <row r="1026" spans="1:5">
      <c r="A1026" s="5">
        <v>83.536289999999994</v>
      </c>
      <c r="B1026" s="5">
        <v>1.1998905</v>
      </c>
      <c r="C1026" s="5">
        <v>5.2151945999999998E-2</v>
      </c>
      <c r="D1026" s="5">
        <v>26</v>
      </c>
      <c r="E1026" s="5">
        <v>17</v>
      </c>
    </row>
    <row r="1027" spans="1:5">
      <c r="A1027" s="5">
        <v>46.609957000000001</v>
      </c>
      <c r="B1027" s="5">
        <v>5.8059362999999999</v>
      </c>
      <c r="C1027" s="5">
        <v>0.10741572000000001</v>
      </c>
      <c r="D1027" s="5">
        <v>26</v>
      </c>
      <c r="E1027" s="5">
        <v>18</v>
      </c>
    </row>
    <row r="1028" spans="1:5">
      <c r="A1028" s="5">
        <v>247.76649</v>
      </c>
      <c r="B1028" s="5">
        <v>81.318616000000006</v>
      </c>
      <c r="C1028" s="5">
        <v>0.13962569</v>
      </c>
      <c r="D1028" s="5">
        <v>26</v>
      </c>
      <c r="E1028" s="5">
        <v>19</v>
      </c>
    </row>
    <row r="1029" spans="1:5">
      <c r="A1029" s="5">
        <v>31.469131999999998</v>
      </c>
      <c r="B1029" s="5">
        <v>9.4804552999999991</v>
      </c>
      <c r="C1029" s="5">
        <v>0.11517937</v>
      </c>
      <c r="D1029" s="5">
        <v>26</v>
      </c>
      <c r="E1029" s="5">
        <v>20</v>
      </c>
    </row>
    <row r="1030" spans="1:5">
      <c r="A1030" s="5">
        <v>81.515654999999995</v>
      </c>
      <c r="B1030" s="5">
        <v>1.2621766000000001</v>
      </c>
      <c r="C1030" s="5">
        <v>5.5004091999999997E-2</v>
      </c>
      <c r="D1030" s="5">
        <v>26</v>
      </c>
      <c r="E1030" s="5">
        <v>21</v>
      </c>
    </row>
    <row r="1031" spans="1:5">
      <c r="A1031" s="5">
        <v>92.813063999999997</v>
      </c>
      <c r="B1031" s="5">
        <v>3.1955057</v>
      </c>
      <c r="C1031" s="5">
        <v>0.28767902000000001</v>
      </c>
      <c r="D1031" s="5">
        <v>26</v>
      </c>
      <c r="E1031" s="5">
        <v>22</v>
      </c>
    </row>
    <row r="1032" spans="1:5">
      <c r="A1032" s="5">
        <v>81.358435999999998</v>
      </c>
      <c r="B1032" s="5">
        <v>1.2834802999999999</v>
      </c>
      <c r="C1032" s="5">
        <v>5.7764496999999998E-2</v>
      </c>
      <c r="D1032" s="5">
        <v>27</v>
      </c>
      <c r="E1032" s="5">
        <v>1</v>
      </c>
    </row>
    <row r="1033" spans="1:5">
      <c r="A1033" s="5">
        <v>35.151718000000002</v>
      </c>
      <c r="B1033" s="5">
        <v>19.167967999999998</v>
      </c>
      <c r="C1033" s="5">
        <v>0.10129369000000001</v>
      </c>
      <c r="D1033" s="5">
        <v>27</v>
      </c>
      <c r="E1033" s="5">
        <v>2</v>
      </c>
    </row>
    <row r="1034" spans="1:5">
      <c r="A1034" s="5">
        <v>30.841000999999999</v>
      </c>
      <c r="B1034" s="5">
        <v>4.0214148999999999</v>
      </c>
      <c r="C1034" s="5">
        <v>0.11435331999999999</v>
      </c>
      <c r="D1034" s="5">
        <v>27</v>
      </c>
      <c r="E1034" s="5">
        <v>3</v>
      </c>
    </row>
    <row r="1035" spans="1:5">
      <c r="A1035" s="5">
        <v>76.264227000000005</v>
      </c>
      <c r="B1035" s="5">
        <v>1.6429798</v>
      </c>
      <c r="C1035" s="5">
        <v>7.1703879999999998E-2</v>
      </c>
      <c r="D1035" s="5">
        <v>27</v>
      </c>
      <c r="E1035" s="5">
        <v>4</v>
      </c>
    </row>
    <row r="1036" spans="1:5">
      <c r="A1036" s="5">
        <v>58.597788999999999</v>
      </c>
      <c r="B1036" s="5">
        <v>3.6749323999999999</v>
      </c>
      <c r="C1036" s="5">
        <v>5.4305937999999998E-2</v>
      </c>
      <c r="D1036" s="5">
        <v>27</v>
      </c>
      <c r="E1036" s="5">
        <v>5</v>
      </c>
    </row>
    <row r="1037" spans="1:5">
      <c r="A1037" s="5">
        <v>81.345259999999996</v>
      </c>
      <c r="B1037" s="5">
        <v>1.1045990999999999</v>
      </c>
      <c r="C1037" s="5">
        <v>6.1686513999999998E-2</v>
      </c>
      <c r="D1037" s="5">
        <v>27</v>
      </c>
      <c r="E1037" s="5">
        <v>6</v>
      </c>
    </row>
    <row r="1038" spans="1:5">
      <c r="A1038" s="5">
        <v>56.862675000000003</v>
      </c>
      <c r="B1038" s="5">
        <v>1.3918581999999999</v>
      </c>
      <c r="C1038" s="5">
        <v>0.37334176000000002</v>
      </c>
      <c r="D1038" s="5">
        <v>27</v>
      </c>
      <c r="E1038" s="5">
        <v>7</v>
      </c>
    </row>
    <row r="1039" spans="1:5">
      <c r="A1039" s="5">
        <v>46.554133999999998</v>
      </c>
      <c r="B1039" s="5">
        <v>1.9998214000000001</v>
      </c>
      <c r="C1039" s="5">
        <v>0.48592099999999999</v>
      </c>
      <c r="D1039" s="5">
        <v>27</v>
      </c>
      <c r="E1039" s="5">
        <v>8</v>
      </c>
    </row>
    <row r="1040" spans="1:5">
      <c r="A1040" s="5">
        <v>88.817598000000004</v>
      </c>
      <c r="B1040" s="5">
        <v>1.1445927</v>
      </c>
      <c r="C1040" s="5">
        <v>5.9175948999999999E-2</v>
      </c>
      <c r="D1040" s="5">
        <v>27</v>
      </c>
      <c r="E1040" s="5">
        <v>9</v>
      </c>
    </row>
    <row r="1041" spans="1:5">
      <c r="A1041" s="5">
        <v>163.19168999999999</v>
      </c>
      <c r="B1041" s="5">
        <v>1.3503593</v>
      </c>
      <c r="C1041" s="5">
        <v>8.1303876999999997E-2</v>
      </c>
      <c r="D1041" s="5">
        <v>27</v>
      </c>
      <c r="E1041" s="5">
        <v>10</v>
      </c>
    </row>
    <row r="1042" spans="1:5">
      <c r="A1042" s="5">
        <v>83.906948999999997</v>
      </c>
      <c r="B1042" s="5">
        <v>1.6906459</v>
      </c>
      <c r="C1042" s="5">
        <v>6.0012540000000003E-2</v>
      </c>
      <c r="D1042" s="5">
        <v>27</v>
      </c>
      <c r="E1042" s="5">
        <v>11</v>
      </c>
    </row>
    <row r="1043" spans="1:5">
      <c r="A1043" s="5">
        <v>84.621101999999993</v>
      </c>
      <c r="B1043" s="5">
        <v>1.1839952</v>
      </c>
      <c r="C1043" s="5">
        <v>5.1882815999999998E-2</v>
      </c>
      <c r="D1043" s="5">
        <v>27</v>
      </c>
      <c r="E1043" s="5">
        <v>12</v>
      </c>
    </row>
    <row r="1044" spans="1:5">
      <c r="A1044" s="5">
        <v>72.681466999999998</v>
      </c>
      <c r="B1044" s="5">
        <v>1.1975471</v>
      </c>
      <c r="C1044" s="5">
        <v>7.6499664999999994E-2</v>
      </c>
      <c r="D1044" s="5">
        <v>27</v>
      </c>
      <c r="E1044" s="5">
        <v>13</v>
      </c>
    </row>
    <row r="1045" spans="1:5">
      <c r="A1045" s="5">
        <v>32.485089000000002</v>
      </c>
      <c r="B1045" s="5">
        <v>1.7562764</v>
      </c>
      <c r="C1045" s="5">
        <v>6.2095104999999998E-2</v>
      </c>
      <c r="D1045" s="5">
        <v>27</v>
      </c>
      <c r="E1045" s="5">
        <v>14</v>
      </c>
    </row>
    <row r="1046" spans="1:5">
      <c r="A1046" s="5">
        <v>39.793244999999999</v>
      </c>
      <c r="B1046" s="5">
        <v>7.4239446999999998</v>
      </c>
      <c r="C1046" s="5">
        <v>6.6670153999999995E-2</v>
      </c>
      <c r="D1046" s="5">
        <v>27</v>
      </c>
      <c r="E1046" s="5">
        <v>15</v>
      </c>
    </row>
    <row r="1047" spans="1:5">
      <c r="A1047" s="5">
        <v>113.00003</v>
      </c>
      <c r="B1047" s="5">
        <v>1.1463220999999999</v>
      </c>
      <c r="C1047" s="5">
        <v>4.5202045000000003E-2</v>
      </c>
      <c r="D1047" s="5">
        <v>27</v>
      </c>
      <c r="E1047" s="5">
        <v>16</v>
      </c>
    </row>
    <row r="1048" spans="1:5">
      <c r="A1048" s="5">
        <v>40.843252999999997</v>
      </c>
      <c r="B1048" s="5">
        <v>1.7771853</v>
      </c>
      <c r="C1048" s="5">
        <v>0.13250891000000001</v>
      </c>
      <c r="D1048" s="5">
        <v>27</v>
      </c>
      <c r="E1048" s="5">
        <v>17</v>
      </c>
    </row>
    <row r="1049" spans="1:5">
      <c r="A1049" s="5">
        <v>85.103272000000004</v>
      </c>
      <c r="B1049" s="5">
        <v>1.5129013</v>
      </c>
      <c r="C1049" s="5">
        <v>5.5033061000000001E-2</v>
      </c>
      <c r="D1049" s="5">
        <v>27</v>
      </c>
      <c r="E1049" s="5">
        <v>18</v>
      </c>
    </row>
    <row r="1050" spans="1:5">
      <c r="A1050" s="5">
        <v>83.240286999999995</v>
      </c>
      <c r="B1050" s="5">
        <v>1.2879632999999999</v>
      </c>
      <c r="C1050" s="5">
        <v>5.6780152E-2</v>
      </c>
      <c r="D1050" s="5">
        <v>27</v>
      </c>
      <c r="E1050" s="5">
        <v>19</v>
      </c>
    </row>
    <row r="1051" spans="1:5">
      <c r="A1051" s="5">
        <v>84.730024999999998</v>
      </c>
      <c r="B1051" s="5">
        <v>1.2284495</v>
      </c>
      <c r="C1051" s="5">
        <v>5.9067384000000001E-2</v>
      </c>
      <c r="D1051" s="5">
        <v>27</v>
      </c>
      <c r="E1051" s="5">
        <v>20</v>
      </c>
    </row>
    <row r="1052" spans="1:5">
      <c r="A1052" s="5">
        <v>28.381471000000001</v>
      </c>
      <c r="B1052" s="5">
        <v>5.1199455</v>
      </c>
      <c r="C1052" s="5">
        <v>8.1829347999999996E-2</v>
      </c>
      <c r="D1052" s="5">
        <v>27</v>
      </c>
      <c r="E1052" s="5">
        <v>21</v>
      </c>
    </row>
    <row r="1053" spans="1:5">
      <c r="A1053" s="5">
        <v>83.448704000000006</v>
      </c>
      <c r="B1053" s="5">
        <v>1.2573173</v>
      </c>
      <c r="C1053" s="5">
        <v>6.7415257000000006E-2</v>
      </c>
      <c r="D1053" s="5">
        <v>27</v>
      </c>
      <c r="E1053" s="5">
        <v>22</v>
      </c>
    </row>
    <row r="1054" spans="1:5">
      <c r="A1054" s="5">
        <v>84.072872000000004</v>
      </c>
      <c r="B1054" s="5">
        <v>1.1499469</v>
      </c>
      <c r="C1054" s="5">
        <v>4.9874109E-2</v>
      </c>
      <c r="D1054" s="5">
        <v>27</v>
      </c>
      <c r="E1054" s="5">
        <v>23</v>
      </c>
    </row>
    <row r="1055" spans="1:5">
      <c r="A1055" s="5">
        <v>71.057308000000006</v>
      </c>
      <c r="B1055" s="5">
        <v>2.0724284000000002</v>
      </c>
      <c r="C1055" s="5">
        <v>4.7942328999999999E-2</v>
      </c>
      <c r="D1055" s="5">
        <v>27</v>
      </c>
      <c r="E1055" s="5">
        <v>24</v>
      </c>
    </row>
    <row r="1056" spans="1:5">
      <c r="A1056" s="5">
        <v>77.786528000000004</v>
      </c>
      <c r="B1056" s="5">
        <v>1.1784791999999999</v>
      </c>
      <c r="C1056" s="5">
        <v>6.5228393999999995E-2</v>
      </c>
      <c r="D1056" s="5">
        <v>27</v>
      </c>
      <c r="E1056" s="5">
        <v>25</v>
      </c>
    </row>
    <row r="1057" spans="1:5">
      <c r="A1057" s="5">
        <v>89.360393000000002</v>
      </c>
      <c r="B1057" s="5">
        <v>1.2409706</v>
      </c>
      <c r="C1057" s="5">
        <v>6.1593410000000001E-2</v>
      </c>
      <c r="D1057" s="5">
        <v>27</v>
      </c>
      <c r="E1057" s="5">
        <v>26</v>
      </c>
    </row>
    <row r="1058" spans="1:5">
      <c r="A1058" s="5">
        <v>90.526521000000002</v>
      </c>
      <c r="B1058" s="5">
        <v>1.1017684999999999</v>
      </c>
      <c r="C1058" s="5">
        <v>7.1892405000000006E-2</v>
      </c>
      <c r="D1058" s="5">
        <v>27</v>
      </c>
      <c r="E1058" s="5">
        <v>27</v>
      </c>
    </row>
    <row r="1059" spans="1:5">
      <c r="A1059" s="5">
        <v>84.609453999999999</v>
      </c>
      <c r="B1059" s="5">
        <v>1.6939896000000001</v>
      </c>
      <c r="C1059" s="5">
        <v>5.4491896999999997E-2</v>
      </c>
      <c r="D1059" s="5">
        <v>27</v>
      </c>
      <c r="E1059" s="5">
        <v>28</v>
      </c>
    </row>
    <row r="1060" spans="1:5">
      <c r="A1060" s="5">
        <v>174.63267999999999</v>
      </c>
      <c r="B1060" s="5">
        <v>1.0868542000000001</v>
      </c>
      <c r="C1060" s="5">
        <v>0.10672906</v>
      </c>
      <c r="D1060" s="5">
        <v>27</v>
      </c>
      <c r="E1060" s="5">
        <v>29</v>
      </c>
    </row>
    <row r="1061" spans="1:5">
      <c r="A1061" s="5">
        <v>66.455944000000002</v>
      </c>
      <c r="B1061" s="5">
        <v>6.9492455</v>
      </c>
      <c r="C1061" s="5">
        <v>9.8026940000000007E-2</v>
      </c>
      <c r="D1061" s="5">
        <v>27</v>
      </c>
      <c r="E1061" s="5">
        <v>30</v>
      </c>
    </row>
    <row r="1062" spans="1:5">
      <c r="A1062" s="5">
        <v>82.62079</v>
      </c>
      <c r="B1062" s="5">
        <v>1.6839751000000001</v>
      </c>
      <c r="C1062" s="5">
        <v>7.4911589000000001E-2</v>
      </c>
      <c r="D1062" s="5">
        <v>27</v>
      </c>
      <c r="E1062" s="5">
        <v>31</v>
      </c>
    </row>
    <row r="1063" spans="1:5">
      <c r="A1063" s="5">
        <v>91.225812000000005</v>
      </c>
      <c r="B1063" s="5">
        <v>1.3722780000000001</v>
      </c>
      <c r="C1063" s="5">
        <v>5.2179211000000003E-2</v>
      </c>
      <c r="D1063" s="5">
        <v>27</v>
      </c>
      <c r="E1063" s="5">
        <v>32</v>
      </c>
    </row>
    <row r="1064" spans="1:5">
      <c r="A1064" s="5">
        <v>49.714596999999998</v>
      </c>
      <c r="B1064" s="5">
        <v>8.5394763000000005</v>
      </c>
      <c r="C1064" s="5">
        <v>8.3301709000000002E-2</v>
      </c>
      <c r="D1064" s="5">
        <v>27</v>
      </c>
      <c r="E1064" s="5">
        <v>33</v>
      </c>
    </row>
    <row r="1065" spans="1:5">
      <c r="A1065" s="5">
        <v>83.080875000000006</v>
      </c>
      <c r="B1065" s="5">
        <v>85.044777999999994</v>
      </c>
      <c r="C1065" s="5">
        <v>0.62145541000000004</v>
      </c>
      <c r="D1065" s="5">
        <v>27</v>
      </c>
      <c r="E1065" s="5">
        <v>34</v>
      </c>
    </row>
    <row r="1066" spans="1:5">
      <c r="A1066" s="5">
        <v>83.167636999999999</v>
      </c>
      <c r="B1066" s="5">
        <v>1.3172172</v>
      </c>
      <c r="C1066" s="5">
        <v>6.8406877000000005E-2</v>
      </c>
      <c r="D1066" s="5">
        <v>28</v>
      </c>
      <c r="E1066" s="5">
        <v>1</v>
      </c>
    </row>
    <row r="1067" spans="1:5">
      <c r="A1067" s="5">
        <v>55.690167000000002</v>
      </c>
      <c r="B1067" s="5">
        <v>9.7452793</v>
      </c>
      <c r="C1067" s="5">
        <v>8.6007665999999997E-2</v>
      </c>
      <c r="D1067" s="5">
        <v>28</v>
      </c>
      <c r="E1067" s="5">
        <v>2</v>
      </c>
    </row>
    <row r="1068" spans="1:5">
      <c r="A1068" s="5">
        <v>57.743184999999997</v>
      </c>
      <c r="B1068" s="5">
        <v>2.8872279000000001</v>
      </c>
      <c r="C1068" s="5">
        <v>0.10424672</v>
      </c>
      <c r="D1068" s="5">
        <v>28</v>
      </c>
      <c r="E1068" s="5">
        <v>3</v>
      </c>
    </row>
    <row r="1069" spans="1:5">
      <c r="A1069" s="5">
        <v>40.282561000000001</v>
      </c>
      <c r="B1069" s="5">
        <v>5.0506039999999999</v>
      </c>
      <c r="C1069" s="5">
        <v>7.4382768000000002E-2</v>
      </c>
      <c r="D1069" s="5">
        <v>28</v>
      </c>
      <c r="E1069" s="5">
        <v>4</v>
      </c>
    </row>
    <row r="1070" spans="1:5">
      <c r="A1070" s="5">
        <v>82.304029</v>
      </c>
      <c r="B1070" s="5">
        <v>1.4248504</v>
      </c>
      <c r="C1070" s="5">
        <v>5.4512695E-2</v>
      </c>
      <c r="D1070" s="5">
        <v>28</v>
      </c>
      <c r="E1070" s="5">
        <v>5</v>
      </c>
    </row>
    <row r="1071" spans="1:5">
      <c r="A1071" s="5">
        <v>49.271151000000003</v>
      </c>
      <c r="B1071" s="5">
        <v>19.163460000000001</v>
      </c>
      <c r="C1071" s="5">
        <v>9.1382845000000004E-2</v>
      </c>
      <c r="D1071" s="5">
        <v>28</v>
      </c>
      <c r="E1071" s="5">
        <v>6</v>
      </c>
    </row>
    <row r="1072" spans="1:5">
      <c r="A1072" s="5">
        <v>88.725189</v>
      </c>
      <c r="B1072" s="5">
        <v>1.6035451999999999</v>
      </c>
      <c r="C1072" s="5">
        <v>0.34575138</v>
      </c>
      <c r="D1072" s="5">
        <v>28</v>
      </c>
      <c r="E1072" s="5">
        <v>7</v>
      </c>
    </row>
    <row r="1073" spans="1:5">
      <c r="A1073" s="5">
        <v>51.907958000000001</v>
      </c>
      <c r="B1073" s="5">
        <v>1.6934087</v>
      </c>
      <c r="C1073" s="5">
        <v>6.4864319000000004E-2</v>
      </c>
      <c r="D1073" s="5">
        <v>28</v>
      </c>
      <c r="E1073" s="5">
        <v>8</v>
      </c>
    </row>
    <row r="1074" spans="1:5">
      <c r="A1074" s="5">
        <v>73.510745999999997</v>
      </c>
      <c r="B1074" s="5">
        <v>1.1110237000000001</v>
      </c>
      <c r="C1074" s="5">
        <v>5.8848274999999999E-2</v>
      </c>
      <c r="D1074" s="5">
        <v>28</v>
      </c>
      <c r="E1074" s="5">
        <v>9</v>
      </c>
    </row>
    <row r="1075" spans="1:5">
      <c r="A1075" s="5">
        <v>162.20242999999999</v>
      </c>
      <c r="B1075" s="5">
        <v>3.7333989000000001</v>
      </c>
      <c r="C1075" s="5">
        <v>8.0621432000000007E-2</v>
      </c>
      <c r="D1075" s="5">
        <v>28</v>
      </c>
      <c r="E1075" s="5">
        <v>10</v>
      </c>
    </row>
    <row r="1076" spans="1:5">
      <c r="A1076" s="5">
        <v>90.292626999999996</v>
      </c>
      <c r="B1076" s="5">
        <v>1.6032455000000001</v>
      </c>
      <c r="C1076" s="5">
        <v>4.6719960999999997E-2</v>
      </c>
      <c r="D1076" s="5">
        <v>28</v>
      </c>
      <c r="E1076" s="5">
        <v>11</v>
      </c>
    </row>
    <row r="1077" spans="1:5">
      <c r="A1077" s="5">
        <v>55.832144999999997</v>
      </c>
      <c r="B1077" s="5">
        <v>3.2542691000000001</v>
      </c>
      <c r="C1077" s="5">
        <v>5.3956610000000002E-2</v>
      </c>
      <c r="D1077" s="5">
        <v>28</v>
      </c>
      <c r="E1077" s="5">
        <v>12</v>
      </c>
    </row>
    <row r="1078" spans="1:5">
      <c r="A1078" s="5">
        <v>143.87349</v>
      </c>
      <c r="B1078" s="5">
        <v>1.3017767</v>
      </c>
      <c r="C1078" s="5">
        <v>7.7040739999999996E-2</v>
      </c>
      <c r="D1078" s="5">
        <v>28</v>
      </c>
      <c r="E1078" s="5">
        <v>13</v>
      </c>
    </row>
    <row r="1079" spans="1:5">
      <c r="A1079" s="5">
        <v>40.844952999999997</v>
      </c>
      <c r="B1079" s="5">
        <v>7.0319580999999998</v>
      </c>
      <c r="C1079" s="5">
        <v>7.6790052999999997E-2</v>
      </c>
      <c r="D1079" s="5">
        <v>28</v>
      </c>
      <c r="E1079" s="5">
        <v>14</v>
      </c>
    </row>
    <row r="1080" spans="1:5">
      <c r="A1080" s="5">
        <v>36.917616000000002</v>
      </c>
      <c r="B1080" s="5">
        <v>3.1039968</v>
      </c>
      <c r="C1080" s="5">
        <v>0.12067205</v>
      </c>
      <c r="D1080" s="5">
        <v>28</v>
      </c>
      <c r="E1080" s="5">
        <v>15</v>
      </c>
    </row>
    <row r="1081" spans="1:5">
      <c r="A1081" s="5">
        <v>82.173366999999999</v>
      </c>
      <c r="B1081" s="5">
        <v>1.1120365999999999</v>
      </c>
      <c r="C1081" s="5">
        <v>5.7704021000000001E-2</v>
      </c>
      <c r="D1081" s="5">
        <v>28</v>
      </c>
      <c r="E1081" s="5">
        <v>16</v>
      </c>
    </row>
    <row r="1082" spans="1:5">
      <c r="A1082" s="5">
        <v>81.754160999999996</v>
      </c>
      <c r="B1082" s="5">
        <v>1.4032944999999999</v>
      </c>
      <c r="C1082" s="5">
        <v>5.4837407999999997E-2</v>
      </c>
      <c r="D1082" s="5">
        <v>28</v>
      </c>
      <c r="E1082" s="5">
        <v>17</v>
      </c>
    </row>
    <row r="1083" spans="1:5">
      <c r="A1083" s="5">
        <v>81.554715000000002</v>
      </c>
      <c r="B1083" s="5">
        <v>1.1328347000000001</v>
      </c>
      <c r="C1083" s="5">
        <v>4.7685827E-2</v>
      </c>
      <c r="D1083" s="5">
        <v>28</v>
      </c>
      <c r="E1083" s="5">
        <v>18</v>
      </c>
    </row>
    <row r="1084" spans="1:5">
      <c r="A1084" s="5">
        <v>50.372981000000003</v>
      </c>
      <c r="B1084" s="5">
        <v>2.9120176999999998</v>
      </c>
      <c r="C1084" s="5">
        <v>8.9087200000000005E-2</v>
      </c>
      <c r="D1084" s="5">
        <v>28</v>
      </c>
      <c r="E1084" s="5">
        <v>19</v>
      </c>
    </row>
    <row r="1085" spans="1:5">
      <c r="A1085" s="5">
        <v>84.096643</v>
      </c>
      <c r="B1085" s="5">
        <v>1.3559855999999999</v>
      </c>
      <c r="C1085" s="5">
        <v>5.5698416000000001E-2</v>
      </c>
      <c r="D1085" s="5">
        <v>28</v>
      </c>
      <c r="E1085" s="5">
        <v>20</v>
      </c>
    </row>
    <row r="1086" spans="1:5">
      <c r="A1086" s="5">
        <v>89.038315999999995</v>
      </c>
      <c r="B1086" s="5">
        <v>1.2071736</v>
      </c>
      <c r="C1086" s="5">
        <v>4.4737262E-2</v>
      </c>
      <c r="D1086" s="5">
        <v>28</v>
      </c>
      <c r="E1086" s="5">
        <v>21</v>
      </c>
    </row>
    <row r="1087" spans="1:5">
      <c r="A1087" s="5">
        <v>77.225452000000004</v>
      </c>
      <c r="B1087" s="5">
        <v>1.4210767</v>
      </c>
      <c r="C1087" s="5">
        <v>7.4319791999999996E-2</v>
      </c>
      <c r="D1087" s="5">
        <v>28</v>
      </c>
      <c r="E1087" s="5">
        <v>22</v>
      </c>
    </row>
    <row r="1088" spans="1:5">
      <c r="A1088" s="5">
        <v>85.069219000000004</v>
      </c>
      <c r="B1088" s="5">
        <v>1.070028</v>
      </c>
      <c r="C1088" s="5">
        <v>5.4481872000000001E-2</v>
      </c>
      <c r="D1088" s="5">
        <v>28</v>
      </c>
      <c r="E1088" s="5">
        <v>23</v>
      </c>
    </row>
    <row r="1089" spans="1:5">
      <c r="A1089" s="5">
        <v>79.032534999999996</v>
      </c>
      <c r="B1089" s="5">
        <v>1.2539349</v>
      </c>
      <c r="C1089" s="5">
        <v>5.7706067E-2</v>
      </c>
      <c r="D1089" s="5">
        <v>28</v>
      </c>
      <c r="E1089" s="5">
        <v>24</v>
      </c>
    </row>
    <row r="1090" spans="1:5">
      <c r="A1090" s="5">
        <v>86.528074000000004</v>
      </c>
      <c r="B1090" s="5">
        <v>1.2819807000000001</v>
      </c>
      <c r="C1090" s="5">
        <v>5.8239464999999997E-2</v>
      </c>
      <c r="D1090" s="5">
        <v>28</v>
      </c>
      <c r="E1090" s="5">
        <v>25</v>
      </c>
    </row>
    <row r="1091" spans="1:5">
      <c r="A1091" s="5">
        <v>86.839196999999999</v>
      </c>
      <c r="B1091" s="5">
        <v>1.2484040999999999</v>
      </c>
      <c r="C1091" s="5">
        <v>6.1614790000000003E-2</v>
      </c>
      <c r="D1091" s="5">
        <v>28</v>
      </c>
      <c r="E1091" s="5">
        <v>26</v>
      </c>
    </row>
    <row r="1092" spans="1:5">
      <c r="A1092" s="5">
        <v>46.631261000000002</v>
      </c>
      <c r="B1092" s="5">
        <v>12.48645</v>
      </c>
      <c r="C1092" s="5">
        <v>8.4644678000000001E-2</v>
      </c>
      <c r="D1092" s="5">
        <v>28</v>
      </c>
      <c r="E1092" s="5">
        <v>27</v>
      </c>
    </row>
    <row r="1093" spans="1:5">
      <c r="A1093" s="5">
        <v>79.424671000000004</v>
      </c>
      <c r="B1093" s="5">
        <v>1.2883395</v>
      </c>
      <c r="C1093" s="5">
        <v>6.4740601999999994E-2</v>
      </c>
      <c r="D1093" s="5">
        <v>28</v>
      </c>
      <c r="E1093" s="5">
        <v>28</v>
      </c>
    </row>
    <row r="1094" spans="1:5">
      <c r="A1094" s="5">
        <v>82.234284000000002</v>
      </c>
      <c r="B1094" s="5">
        <v>1.4688971</v>
      </c>
      <c r="C1094" s="5">
        <v>4.9763074999999997E-2</v>
      </c>
      <c r="D1094" s="5">
        <v>28</v>
      </c>
      <c r="E1094" s="5">
        <v>29</v>
      </c>
    </row>
    <row r="1095" spans="1:5">
      <c r="A1095" s="5">
        <v>84.243848</v>
      </c>
      <c r="B1095" s="5">
        <v>1.0816401</v>
      </c>
      <c r="C1095" s="5">
        <v>5.1592800000000001E-2</v>
      </c>
      <c r="D1095" s="5">
        <v>28</v>
      </c>
      <c r="E1095" s="5">
        <v>30</v>
      </c>
    </row>
    <row r="1096" spans="1:5">
      <c r="A1096" s="5">
        <v>86.331524999999999</v>
      </c>
      <c r="B1096" s="5">
        <v>1.2015376</v>
      </c>
      <c r="C1096" s="5">
        <v>6.1394398000000003E-2</v>
      </c>
      <c r="D1096" s="5">
        <v>28</v>
      </c>
      <c r="E1096" s="5">
        <v>31</v>
      </c>
    </row>
    <row r="1097" spans="1:5">
      <c r="A1097" s="5">
        <v>159.58329000000001</v>
      </c>
      <c r="B1097" s="5">
        <v>1.0600392999999999</v>
      </c>
      <c r="C1097" s="5">
        <v>5.8889903E-2</v>
      </c>
      <c r="D1097" s="5">
        <v>28</v>
      </c>
      <c r="E1097" s="5">
        <v>32</v>
      </c>
    </row>
    <row r="1098" spans="1:5">
      <c r="A1098" s="5">
        <v>44.496009999999998</v>
      </c>
      <c r="B1098" s="5">
        <v>6.0544384999999998</v>
      </c>
      <c r="C1098" s="5">
        <v>0.10063987000000001</v>
      </c>
      <c r="D1098" s="5">
        <v>28</v>
      </c>
      <c r="E1098" s="5">
        <v>33</v>
      </c>
    </row>
    <row r="1099" spans="1:5">
      <c r="A1099" s="5">
        <v>50.468964</v>
      </c>
      <c r="B1099" s="5">
        <v>6.4959037000000004</v>
      </c>
      <c r="C1099" s="5">
        <v>7.1807474999999996E-2</v>
      </c>
      <c r="D1099" s="5">
        <v>28</v>
      </c>
      <c r="E1099" s="5">
        <v>34</v>
      </c>
    </row>
    <row r="1100" spans="1:5">
      <c r="A1100" s="5">
        <v>91.293942999999999</v>
      </c>
      <c r="B1100" s="5">
        <v>1.5034776000000001</v>
      </c>
      <c r="C1100" s="5">
        <v>0.14099800000000001</v>
      </c>
      <c r="D1100" s="5">
        <v>28</v>
      </c>
      <c r="E1100" s="5">
        <v>35</v>
      </c>
    </row>
    <row r="1101" spans="1:5">
      <c r="A1101" s="5">
        <v>84.926485</v>
      </c>
      <c r="B1101" s="5">
        <v>1.6402399000000001</v>
      </c>
      <c r="C1101" s="5">
        <v>9.1680526999999998E-2</v>
      </c>
      <c r="D1101" s="5">
        <v>28</v>
      </c>
      <c r="E1101" s="5">
        <v>36</v>
      </c>
    </row>
    <row r="1102" spans="1:5">
      <c r="A1102" s="5">
        <v>91.575118000000003</v>
      </c>
      <c r="B1102" s="5">
        <v>1.1582093</v>
      </c>
      <c r="C1102" s="5">
        <v>6.4824577999999994E-2</v>
      </c>
      <c r="D1102" s="5">
        <v>28</v>
      </c>
      <c r="E1102" s="5">
        <v>37</v>
      </c>
    </row>
    <row r="1103" spans="1:5">
      <c r="A1103" s="5">
        <v>77.681982000000005</v>
      </c>
      <c r="B1103" s="5">
        <v>1.1613912</v>
      </c>
      <c r="C1103" s="5">
        <v>5.6685719000000002E-2</v>
      </c>
      <c r="D1103" s="5">
        <v>28</v>
      </c>
      <c r="E1103" s="5">
        <v>38</v>
      </c>
    </row>
    <row r="1104" spans="1:5">
      <c r="A1104" s="5">
        <v>71.513947000000002</v>
      </c>
      <c r="B1104" s="5">
        <v>1.3571542000000001</v>
      </c>
      <c r="C1104" s="5">
        <v>9.4828117000000003E-2</v>
      </c>
      <c r="D1104" s="5">
        <v>29</v>
      </c>
      <c r="E1104" s="5">
        <v>1</v>
      </c>
    </row>
    <row r="1105" spans="1:5">
      <c r="A1105" s="5">
        <v>166.19126</v>
      </c>
      <c r="B1105" s="5">
        <v>1.0985564999999999</v>
      </c>
      <c r="C1105" s="5">
        <v>4.6728408999999999E-2</v>
      </c>
      <c r="D1105" s="5">
        <v>29</v>
      </c>
      <c r="E1105" s="5">
        <v>2</v>
      </c>
    </row>
    <row r="1106" spans="1:5">
      <c r="A1106" s="5">
        <v>79.598264999999998</v>
      </c>
      <c r="B1106" s="5">
        <v>1.0827815000000001</v>
      </c>
      <c r="C1106" s="5">
        <v>4.6667627000000003E-2</v>
      </c>
      <c r="D1106" s="5">
        <v>29</v>
      </c>
      <c r="E1106" s="5">
        <v>3</v>
      </c>
    </row>
    <row r="1107" spans="1:5">
      <c r="A1107" s="5">
        <v>132.21270999999999</v>
      </c>
      <c r="B1107" s="5">
        <v>1.1610092000000001</v>
      </c>
      <c r="C1107" s="5">
        <v>3.6582916E-2</v>
      </c>
      <c r="D1107" s="5">
        <v>29</v>
      </c>
      <c r="E1107" s="5">
        <v>4</v>
      </c>
    </row>
    <row r="1108" spans="1:5">
      <c r="A1108" s="5">
        <v>82.810177999999993</v>
      </c>
      <c r="B1108" s="5">
        <v>1.7014990000000001</v>
      </c>
      <c r="C1108" s="5">
        <v>6.0675898999999998E-2</v>
      </c>
      <c r="D1108" s="5">
        <v>29</v>
      </c>
      <c r="E1108" s="5">
        <v>5</v>
      </c>
    </row>
    <row r="1109" spans="1:5">
      <c r="A1109" s="5">
        <v>82.900899999999993</v>
      </c>
      <c r="B1109" s="5">
        <v>1.426302</v>
      </c>
      <c r="C1109" s="5">
        <v>4.5691220999999997E-2</v>
      </c>
      <c r="D1109" s="5">
        <v>29</v>
      </c>
      <c r="E1109" s="5">
        <v>6</v>
      </c>
    </row>
    <row r="1110" spans="1:5">
      <c r="A1110" s="5">
        <v>83.915847999999997</v>
      </c>
      <c r="B1110" s="5">
        <v>1.0757298</v>
      </c>
      <c r="C1110" s="5">
        <v>5.3619172999999999E-2</v>
      </c>
      <c r="D1110" s="5">
        <v>29</v>
      </c>
      <c r="E1110" s="5">
        <v>7</v>
      </c>
    </row>
    <row r="1111" spans="1:5">
      <c r="A1111" s="5">
        <v>84.632515999999995</v>
      </c>
      <c r="B1111" s="5">
        <v>1.0673938999999999</v>
      </c>
      <c r="C1111" s="5">
        <v>5.9598739999999997E-2</v>
      </c>
      <c r="D1111" s="5">
        <v>29</v>
      </c>
      <c r="E1111" s="5">
        <v>8</v>
      </c>
    </row>
    <row r="1112" spans="1:5">
      <c r="A1112" s="5">
        <v>79.959456000000003</v>
      </c>
      <c r="B1112" s="5">
        <v>1.0981969</v>
      </c>
      <c r="C1112" s="5">
        <v>7.4265640999999993E-2</v>
      </c>
      <c r="D1112" s="5">
        <v>29</v>
      </c>
      <c r="E1112" s="5">
        <v>9</v>
      </c>
    </row>
    <row r="1113" spans="1:5">
      <c r="A1113" s="5">
        <v>112.73260999999999</v>
      </c>
      <c r="B1113" s="5">
        <v>1.3545693999999999</v>
      </c>
      <c r="C1113" s="5">
        <v>4.5255029000000002E-2</v>
      </c>
      <c r="D1113" s="5">
        <v>29</v>
      </c>
      <c r="E1113" s="5">
        <v>10</v>
      </c>
    </row>
    <row r="1114" spans="1:5">
      <c r="A1114" s="5">
        <v>241.03837999999999</v>
      </c>
      <c r="B1114" s="5">
        <v>2.6542129000000001</v>
      </c>
      <c r="C1114" s="5">
        <v>5.1315004999999997E-2</v>
      </c>
      <c r="D1114" s="5">
        <v>29</v>
      </c>
      <c r="E1114" s="5">
        <v>11</v>
      </c>
    </row>
    <row r="1115" spans="1:5">
      <c r="A1115" s="5">
        <v>73.339026000000004</v>
      </c>
      <c r="B1115" s="5">
        <v>1.3424081000000001</v>
      </c>
      <c r="C1115" s="5">
        <v>4.5241341999999997E-2</v>
      </c>
      <c r="D1115" s="5">
        <v>29</v>
      </c>
      <c r="E1115" s="5">
        <v>12</v>
      </c>
    </row>
    <row r="1116" spans="1:5">
      <c r="A1116" s="5">
        <v>70.611971999999994</v>
      </c>
      <c r="B1116" s="5">
        <v>1.2362407</v>
      </c>
      <c r="C1116" s="5">
        <v>6.9809213999999994E-2</v>
      </c>
      <c r="D1116" s="5">
        <v>29</v>
      </c>
      <c r="E1116" s="5">
        <v>13</v>
      </c>
    </row>
    <row r="1117" spans="1:5">
      <c r="A1117" s="5">
        <v>85.019390000000001</v>
      </c>
      <c r="B1117" s="5">
        <v>1.8383654</v>
      </c>
      <c r="C1117" s="5">
        <v>8.4920492E-2</v>
      </c>
      <c r="D1117" s="5">
        <v>29</v>
      </c>
      <c r="E1117" s="5">
        <v>14</v>
      </c>
    </row>
    <row r="1118" spans="1:5">
      <c r="A1118" s="5">
        <v>74.625929999999997</v>
      </c>
      <c r="B1118" s="5">
        <v>1.4877183</v>
      </c>
      <c r="C1118" s="5">
        <v>5.2144835E-2</v>
      </c>
      <c r="D1118" s="5">
        <v>29</v>
      </c>
      <c r="E1118" s="5">
        <v>15</v>
      </c>
    </row>
    <row r="1119" spans="1:5">
      <c r="A1119" s="5">
        <v>82.081810000000004</v>
      </c>
      <c r="B1119" s="5">
        <v>1.2839929999999999</v>
      </c>
      <c r="C1119" s="5">
        <v>7.2027002000000007E-2</v>
      </c>
      <c r="D1119" s="5">
        <v>29</v>
      </c>
      <c r="E1119" s="5">
        <v>16</v>
      </c>
    </row>
    <row r="1120" spans="1:5">
      <c r="A1120" s="5">
        <v>36.204742000000003</v>
      </c>
      <c r="B1120" s="5">
        <v>5.0883126000000001</v>
      </c>
      <c r="C1120" s="5">
        <v>0.11219785</v>
      </c>
      <c r="D1120" s="5">
        <v>29</v>
      </c>
      <c r="E1120" s="5">
        <v>17</v>
      </c>
    </row>
    <row r="1121" spans="1:5">
      <c r="A1121" s="5">
        <v>87.031070999999997</v>
      </c>
      <c r="B1121" s="5">
        <v>1.530969</v>
      </c>
      <c r="C1121" s="5">
        <v>4.8334031999999999E-2</v>
      </c>
      <c r="D1121" s="5">
        <v>29</v>
      </c>
      <c r="E1121" s="5">
        <v>18</v>
      </c>
    </row>
    <row r="1122" spans="1:5">
      <c r="A1122" s="5">
        <v>195.06865999999999</v>
      </c>
      <c r="B1122" s="5">
        <v>1.1129803</v>
      </c>
      <c r="C1122" s="5">
        <v>9.0672373000000001E-2</v>
      </c>
      <c r="D1122" s="5">
        <v>29</v>
      </c>
      <c r="E1122" s="5">
        <v>19</v>
      </c>
    </row>
    <row r="1123" spans="1:5">
      <c r="A1123" s="5">
        <v>96.476241999999999</v>
      </c>
      <c r="B1123" s="5">
        <v>1.4832287</v>
      </c>
      <c r="C1123" s="5">
        <v>5.9228044000000001E-2</v>
      </c>
      <c r="D1123" s="5">
        <v>29</v>
      </c>
      <c r="E1123" s="5">
        <v>20</v>
      </c>
    </row>
    <row r="1124" spans="1:5">
      <c r="A1124" s="5">
        <v>29.667629000000002</v>
      </c>
      <c r="B1124" s="5">
        <v>3.9163402</v>
      </c>
      <c r="C1124" s="5">
        <v>8.4804238000000004E-2</v>
      </c>
      <c r="D1124" s="5">
        <v>29</v>
      </c>
      <c r="E1124" s="5">
        <v>21</v>
      </c>
    </row>
    <row r="1125" spans="1:5">
      <c r="A1125" s="5">
        <v>82.430426999999995</v>
      </c>
      <c r="B1125" s="5">
        <v>1.2070889</v>
      </c>
      <c r="C1125" s="5">
        <v>5.4420094000000002E-2</v>
      </c>
      <c r="D1125" s="5">
        <v>29</v>
      </c>
      <c r="E1125" s="5">
        <v>22</v>
      </c>
    </row>
    <row r="1126" spans="1:5">
      <c r="A1126" s="5">
        <v>187.85768999999999</v>
      </c>
      <c r="B1126" s="5">
        <v>1.0342495</v>
      </c>
      <c r="C1126" s="5">
        <v>8.7709158999999995E-2</v>
      </c>
      <c r="D1126" s="5">
        <v>29</v>
      </c>
      <c r="E1126" s="5">
        <v>23</v>
      </c>
    </row>
    <row r="1127" spans="1:5">
      <c r="A1127" s="5">
        <v>89.292202000000003</v>
      </c>
      <c r="B1127" s="5">
        <v>1.0720479999999999</v>
      </c>
      <c r="C1127" s="5">
        <v>4.293044E-2</v>
      </c>
      <c r="D1127" s="5">
        <v>29</v>
      </c>
      <c r="E1127" s="5">
        <v>24</v>
      </c>
    </row>
    <row r="1128" spans="1:5">
      <c r="A1128" s="5">
        <v>79.176632999999995</v>
      </c>
      <c r="B1128" s="5">
        <v>1.0055699</v>
      </c>
      <c r="C1128" s="5">
        <v>7.9016029000000002E-2</v>
      </c>
      <c r="D1128" s="5">
        <v>29</v>
      </c>
      <c r="E1128" s="5">
        <v>25</v>
      </c>
    </row>
    <row r="1129" spans="1:5">
      <c r="A1129" s="5">
        <v>187.94996</v>
      </c>
      <c r="B1129" s="5">
        <v>1.1737145</v>
      </c>
      <c r="C1129" s="5">
        <v>0.1115131</v>
      </c>
      <c r="D1129" s="5">
        <v>29</v>
      </c>
      <c r="E1129" s="5">
        <v>26</v>
      </c>
    </row>
    <row r="1130" spans="1:5">
      <c r="A1130" s="5">
        <v>76.845825000000005</v>
      </c>
      <c r="B1130" s="5">
        <v>3.491822</v>
      </c>
      <c r="C1130" s="5">
        <v>5.2629829000000003E-2</v>
      </c>
      <c r="D1130" s="5">
        <v>29</v>
      </c>
      <c r="E1130" s="5">
        <v>27</v>
      </c>
    </row>
    <row r="1131" spans="1:5">
      <c r="A1131" s="5">
        <v>90.001165999999998</v>
      </c>
      <c r="B1131" s="5">
        <v>5.3499391999999997</v>
      </c>
      <c r="C1131" s="5">
        <v>8.6016774000000004E-2</v>
      </c>
      <c r="D1131" s="5">
        <v>29</v>
      </c>
      <c r="E1131" s="5">
        <v>28</v>
      </c>
    </row>
    <row r="1132" spans="1:5">
      <c r="A1132" s="5">
        <v>80.914923999999999</v>
      </c>
      <c r="B1132" s="5">
        <v>1.528888</v>
      </c>
      <c r="C1132" s="5">
        <v>4.8893657E-2</v>
      </c>
      <c r="D1132" s="5">
        <v>29</v>
      </c>
      <c r="E1132" s="5">
        <v>29</v>
      </c>
    </row>
    <row r="1133" spans="1:5">
      <c r="A1133" s="5">
        <v>31.032351999999999</v>
      </c>
      <c r="B1133" s="5">
        <v>2.2684028000000001</v>
      </c>
      <c r="C1133" s="5">
        <v>0.22577715000000001</v>
      </c>
      <c r="D1133" s="5">
        <v>29</v>
      </c>
      <c r="E1133" s="5">
        <v>30</v>
      </c>
    </row>
    <row r="1134" spans="1:5">
      <c r="A1134" s="5">
        <v>80.108051000000003</v>
      </c>
      <c r="B1134" s="5">
        <v>1.3283684</v>
      </c>
      <c r="C1134" s="5">
        <v>5.3929815999999998E-2</v>
      </c>
      <c r="D1134" s="5">
        <v>30</v>
      </c>
      <c r="E1134" s="5">
        <v>1</v>
      </c>
    </row>
    <row r="1135" spans="1:5">
      <c r="A1135" s="5">
        <v>85.157381000000001</v>
      </c>
      <c r="B1135" s="5">
        <v>1.3409513</v>
      </c>
      <c r="C1135" s="5">
        <v>5.7640166E-2</v>
      </c>
      <c r="D1135" s="5">
        <v>30</v>
      </c>
      <c r="E1135" s="5">
        <v>2</v>
      </c>
    </row>
    <row r="1136" spans="1:5">
      <c r="A1136" s="5">
        <v>65.856362000000004</v>
      </c>
      <c r="B1136" s="5">
        <v>2.0440046000000001</v>
      </c>
      <c r="C1136" s="5">
        <v>0.15012165999999999</v>
      </c>
      <c r="D1136" s="5">
        <v>30</v>
      </c>
      <c r="E1136" s="5">
        <v>3</v>
      </c>
    </row>
    <row r="1137" spans="1:5">
      <c r="A1137" s="5">
        <v>79.797899000000001</v>
      </c>
      <c r="B1137" s="5">
        <v>1.1780672999999999</v>
      </c>
      <c r="C1137" s="5">
        <v>6.3569763000000001E-2</v>
      </c>
      <c r="D1137" s="5">
        <v>30</v>
      </c>
      <c r="E1137" s="5">
        <v>4</v>
      </c>
    </row>
    <row r="1138" spans="1:5">
      <c r="A1138" s="5">
        <v>38.893008999999999</v>
      </c>
      <c r="B1138" s="5">
        <v>1.2269893000000001</v>
      </c>
      <c r="C1138" s="5">
        <v>5.8692554000000001E-2</v>
      </c>
      <c r="D1138" s="5">
        <v>30</v>
      </c>
      <c r="E1138" s="5">
        <v>5</v>
      </c>
    </row>
    <row r="1139" spans="1:5">
      <c r="A1139" s="5">
        <v>160.20087000000001</v>
      </c>
      <c r="B1139" s="5">
        <v>1.4056054</v>
      </c>
      <c r="C1139" s="5">
        <v>8.5317674999999996E-2</v>
      </c>
      <c r="D1139" s="5">
        <v>30</v>
      </c>
      <c r="E1139" s="5">
        <v>6</v>
      </c>
    </row>
    <row r="1140" spans="1:5">
      <c r="A1140" s="5">
        <v>49.080033</v>
      </c>
      <c r="B1140" s="5">
        <v>6.0499158</v>
      </c>
      <c r="C1140" s="5">
        <v>9.8798144000000004E-2</v>
      </c>
      <c r="D1140" s="5">
        <v>30</v>
      </c>
      <c r="E1140" s="5">
        <v>7</v>
      </c>
    </row>
    <row r="1141" spans="1:5">
      <c r="A1141" s="5">
        <v>51.097985999999999</v>
      </c>
      <c r="B1141" s="5">
        <v>8.0076905000000007</v>
      </c>
      <c r="C1141" s="5">
        <v>7.8009150999999999E-2</v>
      </c>
      <c r="D1141" s="5">
        <v>30</v>
      </c>
      <c r="E1141" s="5">
        <v>8</v>
      </c>
    </row>
    <row r="1142" spans="1:5">
      <c r="A1142" s="5">
        <v>82.878399000000002</v>
      </c>
      <c r="B1142" s="5">
        <v>1.2385713</v>
      </c>
      <c r="C1142" s="5">
        <v>5.7086882999999998E-2</v>
      </c>
      <c r="D1142" s="5">
        <v>30</v>
      </c>
      <c r="E1142" s="5">
        <v>9</v>
      </c>
    </row>
    <row r="1143" spans="1:5">
      <c r="A1143" s="5">
        <v>46.106022000000003</v>
      </c>
      <c r="B1143" s="5">
        <v>8.3785147999999996</v>
      </c>
      <c r="C1143" s="5">
        <v>6.5058213000000004E-2</v>
      </c>
      <c r="D1143" s="5">
        <v>30</v>
      </c>
      <c r="E1143" s="5">
        <v>10</v>
      </c>
    </row>
    <row r="1144" spans="1:5">
      <c r="A1144" s="5">
        <v>43.630042000000003</v>
      </c>
      <c r="B1144" s="5">
        <v>2.0195202000000001</v>
      </c>
      <c r="C1144" s="5">
        <v>6.3945433999999995E-2</v>
      </c>
      <c r="D1144" s="5">
        <v>30</v>
      </c>
      <c r="E1144" s="5">
        <v>11</v>
      </c>
    </row>
    <row r="1145" spans="1:5">
      <c r="A1145" s="5">
        <v>82.037699000000003</v>
      </c>
      <c r="B1145" s="5">
        <v>1.1706561</v>
      </c>
      <c r="C1145" s="5">
        <v>5.9049064999999998E-2</v>
      </c>
      <c r="D1145" s="5">
        <v>30</v>
      </c>
      <c r="E1145" s="5">
        <v>12</v>
      </c>
    </row>
    <row r="1146" spans="1:5">
      <c r="A1146" s="5">
        <v>40.233026000000002</v>
      </c>
      <c r="B1146" s="5">
        <v>4.8471165000000003</v>
      </c>
      <c r="C1146" s="5">
        <v>8.2755667000000005E-2</v>
      </c>
      <c r="D1146" s="5">
        <v>30</v>
      </c>
      <c r="E1146" s="5">
        <v>13</v>
      </c>
    </row>
    <row r="1147" spans="1:5">
      <c r="A1147" s="5">
        <v>32.850461000000003</v>
      </c>
      <c r="B1147" s="5">
        <v>4.2481932000000002</v>
      </c>
      <c r="C1147" s="5">
        <v>0.1016719</v>
      </c>
      <c r="D1147" s="5">
        <v>30</v>
      </c>
      <c r="E1147" s="5">
        <v>14</v>
      </c>
    </row>
    <row r="1148" spans="1:5">
      <c r="A1148" s="5">
        <v>394.99874</v>
      </c>
      <c r="B1148" s="5">
        <v>1.0884503000000001</v>
      </c>
      <c r="C1148" s="5">
        <v>0.59376183000000005</v>
      </c>
      <c r="D1148" s="5">
        <v>30</v>
      </c>
      <c r="E1148" s="5">
        <v>15</v>
      </c>
    </row>
    <row r="1149" spans="1:5">
      <c r="A1149" s="5">
        <v>75.925939999999997</v>
      </c>
      <c r="B1149" s="5">
        <v>1.0809054</v>
      </c>
      <c r="C1149" s="5">
        <v>6.6353966E-2</v>
      </c>
      <c r="D1149" s="5">
        <v>30</v>
      </c>
      <c r="E1149" s="5">
        <v>16</v>
      </c>
    </row>
    <row r="1150" spans="1:5">
      <c r="A1150" s="5">
        <v>187.95705000000001</v>
      </c>
      <c r="B1150" s="5">
        <v>1.0680944000000001</v>
      </c>
      <c r="C1150" s="5">
        <v>8.1037912000000004E-2</v>
      </c>
      <c r="D1150" s="5">
        <v>30</v>
      </c>
      <c r="E1150" s="5">
        <v>17</v>
      </c>
    </row>
    <row r="1151" spans="1:5">
      <c r="A1151" s="5">
        <v>174.10642000000001</v>
      </c>
      <c r="B1151" s="5">
        <v>1.2803633999999999</v>
      </c>
      <c r="C1151" s="5">
        <v>4.8766645999999997E-2</v>
      </c>
      <c r="D1151" s="5">
        <v>30</v>
      </c>
      <c r="E1151" s="5">
        <v>18</v>
      </c>
    </row>
    <row r="1152" spans="1:5">
      <c r="A1152" s="5">
        <v>80.015438000000003</v>
      </c>
      <c r="B1152" s="5">
        <v>1.0172563999999999</v>
      </c>
      <c r="C1152" s="5">
        <v>7.02343E-2</v>
      </c>
      <c r="D1152" s="5">
        <v>30</v>
      </c>
      <c r="E1152" s="5">
        <v>19</v>
      </c>
    </row>
    <row r="1153" spans="1:5">
      <c r="A1153" s="5">
        <v>80.851183000000006</v>
      </c>
      <c r="B1153" s="5">
        <v>1.1491851</v>
      </c>
      <c r="C1153" s="5">
        <v>5.5530105000000003E-2</v>
      </c>
      <c r="D1153" s="5">
        <v>30</v>
      </c>
      <c r="E1153" s="5">
        <v>20</v>
      </c>
    </row>
    <row r="1154" spans="1:5">
      <c r="A1154" s="5">
        <v>49.306221999999998</v>
      </c>
      <c r="B1154" s="5">
        <v>1.2360277</v>
      </c>
      <c r="C1154" s="5">
        <v>5.2118141E-2</v>
      </c>
      <c r="D1154" s="5">
        <v>30</v>
      </c>
      <c r="E1154" s="5">
        <v>21</v>
      </c>
    </row>
    <row r="1155" spans="1:5">
      <c r="A1155" s="5">
        <v>86.903668999999994</v>
      </c>
      <c r="B1155" s="5">
        <v>1.0710176</v>
      </c>
      <c r="C1155" s="5">
        <v>6.9915232999999993E-2</v>
      </c>
      <c r="D1155" s="5">
        <v>30</v>
      </c>
      <c r="E1155" s="5">
        <v>22</v>
      </c>
    </row>
    <row r="1156" spans="1:5">
      <c r="A1156" s="5">
        <v>50.855505000000001</v>
      </c>
      <c r="B1156" s="5">
        <v>9.2879521</v>
      </c>
      <c r="C1156" s="5">
        <v>8.6363883000000002E-2</v>
      </c>
      <c r="D1156" s="5">
        <v>30</v>
      </c>
      <c r="E1156" s="5">
        <v>23</v>
      </c>
    </row>
    <row r="1157" spans="1:5">
      <c r="A1157" s="5">
        <v>82.020799999999994</v>
      </c>
      <c r="B1157" s="5">
        <v>1.4454594000000001</v>
      </c>
      <c r="C1157" s="5">
        <v>5.1618548E-2</v>
      </c>
      <c r="D1157" s="5">
        <v>30</v>
      </c>
      <c r="E1157" s="5">
        <v>24</v>
      </c>
    </row>
    <row r="1158" spans="1:5">
      <c r="A1158" s="5">
        <v>85.806089</v>
      </c>
      <c r="B1158" s="5">
        <v>1.1498767999999999</v>
      </c>
      <c r="C1158" s="5">
        <v>5.2361828999999999E-2</v>
      </c>
      <c r="D1158" s="5">
        <v>30</v>
      </c>
      <c r="E1158" s="5">
        <v>25</v>
      </c>
    </row>
    <row r="1159" spans="1:5">
      <c r="A1159" s="5">
        <v>86.476042000000007</v>
      </c>
      <c r="B1159" s="5">
        <v>1.1219125000000001</v>
      </c>
      <c r="C1159" s="5">
        <v>4.4720193999999998E-2</v>
      </c>
      <c r="D1159" s="5">
        <v>30</v>
      </c>
      <c r="E1159" s="5">
        <v>26</v>
      </c>
    </row>
    <row r="1160" spans="1:5">
      <c r="A1160" s="5">
        <v>123.35381</v>
      </c>
      <c r="B1160" s="5">
        <v>1.1071253000000001</v>
      </c>
      <c r="C1160" s="5">
        <v>7.1182067000000002E-2</v>
      </c>
      <c r="D1160" s="5">
        <v>30</v>
      </c>
      <c r="E1160" s="5">
        <v>27</v>
      </c>
    </row>
    <row r="1161" spans="1:5">
      <c r="A1161" s="5">
        <v>32.596901000000003</v>
      </c>
      <c r="B1161" s="5">
        <v>1.3007314000000001</v>
      </c>
      <c r="C1161" s="5">
        <v>8.6300229000000006E-2</v>
      </c>
      <c r="D1161" s="5">
        <v>30</v>
      </c>
      <c r="E1161" s="5">
        <v>28</v>
      </c>
    </row>
    <row r="1162" spans="1:5">
      <c r="A1162" s="5">
        <v>150.77278999999999</v>
      </c>
      <c r="B1162" s="5">
        <v>1.0839472000000001</v>
      </c>
      <c r="C1162" s="5">
        <v>8.3861594999999997E-2</v>
      </c>
      <c r="D1162" s="5">
        <v>30</v>
      </c>
      <c r="E1162" s="5">
        <v>29</v>
      </c>
    </row>
    <row r="1163" spans="1:5">
      <c r="A1163" s="5">
        <v>85.192766000000006</v>
      </c>
      <c r="B1163" s="5">
        <v>3.5639439999999998</v>
      </c>
      <c r="C1163" s="5">
        <v>7.8682557E-2</v>
      </c>
      <c r="D1163" s="5">
        <v>30</v>
      </c>
      <c r="E1163" s="5">
        <v>30</v>
      </c>
    </row>
    <row r="1164" spans="1:5">
      <c r="A1164" s="5">
        <v>78.628465000000006</v>
      </c>
      <c r="B1164" s="5">
        <v>1.2862884000000001</v>
      </c>
      <c r="C1164" s="5">
        <v>6.2505603000000007E-2</v>
      </c>
      <c r="D1164" s="5">
        <v>30</v>
      </c>
      <c r="E1164" s="5">
        <v>31</v>
      </c>
    </row>
    <row r="1165" spans="1:5">
      <c r="A1165" s="5">
        <v>67.196207000000001</v>
      </c>
      <c r="B1165" s="5">
        <v>1.8926372</v>
      </c>
      <c r="C1165" s="5">
        <v>8.887689E-2</v>
      </c>
      <c r="D1165" s="5">
        <v>31</v>
      </c>
      <c r="E1165" s="5">
        <v>1</v>
      </c>
    </row>
    <row r="1166" spans="1:5">
      <c r="A1166" s="5">
        <v>88.955426000000003</v>
      </c>
      <c r="B1166" s="5">
        <v>1.0498350999999999</v>
      </c>
      <c r="C1166" s="5">
        <v>6.0783370000000003E-2</v>
      </c>
      <c r="D1166" s="5">
        <v>31</v>
      </c>
      <c r="E1166" s="5">
        <v>2</v>
      </c>
    </row>
    <row r="1167" spans="1:5">
      <c r="A1167" s="5">
        <v>68.834522000000007</v>
      </c>
      <c r="B1167" s="5">
        <v>1.6420417</v>
      </c>
      <c r="C1167" s="5">
        <v>7.1863921999999997E-2</v>
      </c>
      <c r="D1167" s="5">
        <v>31</v>
      </c>
      <c r="E1167" s="5">
        <v>3</v>
      </c>
    </row>
    <row r="1168" spans="1:5">
      <c r="A1168" s="5">
        <v>83.642131000000006</v>
      </c>
      <c r="B1168" s="5">
        <v>1.1078547000000001</v>
      </c>
      <c r="C1168" s="5">
        <v>5.8984074999999997E-2</v>
      </c>
      <c r="D1168" s="5">
        <v>31</v>
      </c>
      <c r="E1168" s="5">
        <v>4</v>
      </c>
    </row>
    <row r="1169" spans="1:5">
      <c r="A1169" s="5">
        <v>91.510692000000006</v>
      </c>
      <c r="B1169" s="5">
        <v>1.2711505000000001</v>
      </c>
      <c r="C1169" s="5">
        <v>5.6535268999999999E-2</v>
      </c>
      <c r="D1169" s="5">
        <v>31</v>
      </c>
      <c r="E1169" s="5">
        <v>5</v>
      </c>
    </row>
    <row r="1170" spans="1:5">
      <c r="A1170" s="5">
        <v>83.335578999999996</v>
      </c>
      <c r="B1170" s="5">
        <v>1.2635124</v>
      </c>
      <c r="C1170" s="5">
        <v>6.1060072999999999E-2</v>
      </c>
      <c r="D1170" s="5">
        <v>31</v>
      </c>
      <c r="E1170" s="5">
        <v>6</v>
      </c>
    </row>
    <row r="1171" spans="1:5">
      <c r="A1171" s="5">
        <v>79.876621</v>
      </c>
      <c r="B1171" s="5">
        <v>1.2643804000000001</v>
      </c>
      <c r="C1171" s="5">
        <v>7.1411154000000004E-2</v>
      </c>
      <c r="D1171" s="5">
        <v>31</v>
      </c>
      <c r="E1171" s="5">
        <v>7</v>
      </c>
    </row>
    <row r="1172" spans="1:5">
      <c r="A1172" s="5">
        <v>83.169303999999997</v>
      </c>
      <c r="B1172" s="5">
        <v>1.1505030999999999</v>
      </c>
      <c r="C1172" s="5">
        <v>6.0511795E-2</v>
      </c>
      <c r="D1172" s="5">
        <v>31</v>
      </c>
      <c r="E1172" s="5">
        <v>8</v>
      </c>
    </row>
    <row r="1173" spans="1:5">
      <c r="A1173" s="5">
        <v>68.205078</v>
      </c>
      <c r="B1173" s="5">
        <v>1.3015517000000001</v>
      </c>
      <c r="C1173" s="5">
        <v>6.7404441999999995E-2</v>
      </c>
      <c r="D1173" s="5">
        <v>31</v>
      </c>
      <c r="E1173" s="5">
        <v>9</v>
      </c>
    </row>
    <row r="1174" spans="1:5">
      <c r="A1174" s="5">
        <v>82.639653999999993</v>
      </c>
      <c r="B1174" s="5">
        <v>1.7490872</v>
      </c>
      <c r="C1174" s="5">
        <v>4.9937256999999999E-2</v>
      </c>
      <c r="D1174" s="5">
        <v>31</v>
      </c>
      <c r="E1174" s="5">
        <v>10</v>
      </c>
    </row>
    <row r="1175" spans="1:5">
      <c r="A1175" s="5">
        <v>43.606738999999997</v>
      </c>
      <c r="B1175" s="5">
        <v>12.468567</v>
      </c>
      <c r="C1175" s="5">
        <v>6.7169723000000001E-2</v>
      </c>
      <c r="D1175" s="5">
        <v>31</v>
      </c>
      <c r="E1175" s="5">
        <v>11</v>
      </c>
    </row>
    <row r="1176" spans="1:5">
      <c r="A1176" s="5">
        <v>88.418839000000006</v>
      </c>
      <c r="B1176" s="5">
        <v>1.4003167999999999</v>
      </c>
      <c r="C1176" s="5">
        <v>5.8583298999999998E-2</v>
      </c>
      <c r="D1176" s="5">
        <v>31</v>
      </c>
      <c r="E1176" s="5">
        <v>12</v>
      </c>
    </row>
    <row r="1177" spans="1:5">
      <c r="A1177" s="5">
        <v>69.027826000000005</v>
      </c>
      <c r="B1177" s="5">
        <v>2.8010080999999998</v>
      </c>
      <c r="C1177" s="5">
        <v>7.1904825000000006E-2</v>
      </c>
      <c r="D1177" s="5">
        <v>31</v>
      </c>
      <c r="E1177" s="5">
        <v>13</v>
      </c>
    </row>
    <row r="1178" spans="1:5">
      <c r="A1178" s="5">
        <v>177.31549000000001</v>
      </c>
      <c r="B1178" s="5">
        <v>1.1445164999999999</v>
      </c>
      <c r="C1178" s="5">
        <v>9.0599837000000003E-2</v>
      </c>
      <c r="D1178" s="5">
        <v>31</v>
      </c>
      <c r="E1178" s="5">
        <v>14</v>
      </c>
    </row>
    <row r="1179" spans="1:5">
      <c r="A1179" s="5">
        <v>84.824852000000007</v>
      </c>
      <c r="B1179" s="5">
        <v>1.1234824000000001</v>
      </c>
      <c r="C1179" s="5">
        <v>4.2947935999999999E-2</v>
      </c>
      <c r="D1179" s="5">
        <v>31</v>
      </c>
      <c r="E1179" s="5">
        <v>15</v>
      </c>
    </row>
    <row r="1180" spans="1:5">
      <c r="A1180" s="5">
        <v>73.021780000000007</v>
      </c>
      <c r="B1180" s="5">
        <v>3.6199354000000001</v>
      </c>
      <c r="C1180" s="5">
        <v>6.6099394000000006E-2</v>
      </c>
      <c r="D1180" s="5">
        <v>31</v>
      </c>
      <c r="E1180" s="5">
        <v>16</v>
      </c>
    </row>
    <row r="1181" spans="1:5">
      <c r="A1181" s="5">
        <v>78.825456000000003</v>
      </c>
      <c r="B1181" s="5">
        <v>1.2634052</v>
      </c>
      <c r="C1181" s="5">
        <v>7.7892879999999998E-2</v>
      </c>
      <c r="D1181" s="5">
        <v>31</v>
      </c>
      <c r="E1181" s="5">
        <v>17</v>
      </c>
    </row>
    <row r="1182" spans="1:5">
      <c r="A1182" s="5">
        <v>76.434213999999997</v>
      </c>
      <c r="B1182" s="5">
        <v>1.1012834</v>
      </c>
      <c r="C1182" s="5">
        <v>6.6947840999999994E-2</v>
      </c>
      <c r="D1182" s="5">
        <v>31</v>
      </c>
      <c r="E1182" s="5">
        <v>18</v>
      </c>
    </row>
    <row r="1183" spans="1:5">
      <c r="A1183" s="5">
        <v>85.260727000000003</v>
      </c>
      <c r="B1183" s="5">
        <v>1.0293186000000001</v>
      </c>
      <c r="C1183" s="5">
        <v>6.1268057000000001E-2</v>
      </c>
      <c r="D1183" s="5">
        <v>31</v>
      </c>
      <c r="E1183" s="5">
        <v>19</v>
      </c>
    </row>
    <row r="1184" spans="1:5">
      <c r="A1184" s="5">
        <v>78.465980000000002</v>
      </c>
      <c r="B1184" s="5">
        <v>1.3516115</v>
      </c>
      <c r="C1184" s="5">
        <v>6.1564733000000003E-2</v>
      </c>
      <c r="D1184" s="5">
        <v>31</v>
      </c>
      <c r="E1184" s="5">
        <v>20</v>
      </c>
    </row>
    <row r="1185" spans="1:5">
      <c r="A1185" s="5">
        <v>82.971142</v>
      </c>
      <c r="B1185" s="5">
        <v>1.1640644</v>
      </c>
      <c r="C1185" s="5">
        <v>5.2629082000000001E-2</v>
      </c>
      <c r="D1185" s="5">
        <v>31</v>
      </c>
      <c r="E1185" s="5">
        <v>21</v>
      </c>
    </row>
    <row r="1186" spans="1:5">
      <c r="A1186" s="5">
        <v>165.89162999999999</v>
      </c>
      <c r="B1186" s="5">
        <v>1.1584759</v>
      </c>
      <c r="C1186" s="5">
        <v>8.0412473999999998E-2</v>
      </c>
      <c r="D1186" s="5">
        <v>31</v>
      </c>
      <c r="E1186" s="5">
        <v>22</v>
      </c>
    </row>
    <row r="1187" spans="1:5">
      <c r="A1187" s="5">
        <v>78.773332999999994</v>
      </c>
      <c r="B1187" s="5">
        <v>1.3534804</v>
      </c>
      <c r="C1187" s="5">
        <v>6.2116891E-2</v>
      </c>
      <c r="D1187" s="5">
        <v>31</v>
      </c>
      <c r="E1187" s="5">
        <v>23</v>
      </c>
    </row>
    <row r="1188" spans="1:5">
      <c r="A1188" s="5">
        <v>172.01893999999999</v>
      </c>
      <c r="B1188" s="5">
        <v>1.431611</v>
      </c>
      <c r="C1188" s="5">
        <v>8.9841647999999996E-2</v>
      </c>
      <c r="D1188" s="5">
        <v>31</v>
      </c>
      <c r="E1188" s="5">
        <v>24</v>
      </c>
    </row>
    <row r="1189" spans="1:5">
      <c r="A1189" s="5">
        <v>83.098516000000004</v>
      </c>
      <c r="B1189" s="5">
        <v>1.1836538000000001</v>
      </c>
      <c r="C1189" s="5">
        <v>6.8866362E-2</v>
      </c>
      <c r="D1189" s="5">
        <v>31</v>
      </c>
      <c r="E1189" s="5">
        <v>25</v>
      </c>
    </row>
    <row r="1190" spans="1:5">
      <c r="A1190" s="5">
        <v>53.502783999999998</v>
      </c>
      <c r="B1190" s="5">
        <v>6.3592377000000004</v>
      </c>
      <c r="C1190" s="5">
        <v>7.0064769999999998E-2</v>
      </c>
      <c r="D1190" s="5">
        <v>31</v>
      </c>
      <c r="E1190" s="5">
        <v>26</v>
      </c>
    </row>
    <row r="1191" spans="1:5">
      <c r="A1191" s="5">
        <v>87.892421999999996</v>
      </c>
      <c r="B1191" s="5">
        <v>1.2851541</v>
      </c>
      <c r="C1191" s="5">
        <v>4.7255036E-2</v>
      </c>
      <c r="D1191" s="5">
        <v>31</v>
      </c>
      <c r="E1191" s="5">
        <v>27</v>
      </c>
    </row>
    <row r="1192" spans="1:5">
      <c r="A1192" s="5">
        <v>88.624696</v>
      </c>
      <c r="B1192" s="5">
        <v>1.5287987000000001</v>
      </c>
      <c r="C1192" s="5">
        <v>5.6503432999999999E-2</v>
      </c>
      <c r="D1192" s="5">
        <v>32</v>
      </c>
      <c r="E1192" s="5">
        <v>1</v>
      </c>
    </row>
    <row r="1193" spans="1:5">
      <c r="A1193" s="5">
        <v>79.188041999999996</v>
      </c>
      <c r="B1193" s="5">
        <v>1.4523885000000001</v>
      </c>
      <c r="C1193" s="5">
        <v>6.0511968999999999E-2</v>
      </c>
      <c r="D1193" s="5">
        <v>32</v>
      </c>
      <c r="E1193" s="5">
        <v>2</v>
      </c>
    </row>
    <row r="1194" spans="1:5">
      <c r="A1194" s="5">
        <v>94.897090000000006</v>
      </c>
      <c r="B1194" s="5">
        <v>1.3346304</v>
      </c>
      <c r="C1194" s="5">
        <v>3.8976878999999999E-2</v>
      </c>
      <c r="D1194" s="5">
        <v>32</v>
      </c>
      <c r="E1194" s="5">
        <v>3</v>
      </c>
    </row>
    <row r="1195" spans="1:5">
      <c r="A1195" s="5">
        <v>55.934545</v>
      </c>
      <c r="B1195" s="5">
        <v>9.2072132999999994</v>
      </c>
      <c r="C1195" s="5">
        <v>0.18829365000000001</v>
      </c>
      <c r="D1195" s="5">
        <v>32</v>
      </c>
      <c r="E1195" s="5">
        <v>4</v>
      </c>
    </row>
    <row r="1196" spans="1:5">
      <c r="A1196" s="5">
        <v>41.065828000000003</v>
      </c>
      <c r="B1196" s="5">
        <v>3.0446639000000002</v>
      </c>
      <c r="C1196" s="5">
        <v>7.1290685000000006E-2</v>
      </c>
      <c r="D1196" s="5">
        <v>32</v>
      </c>
      <c r="E1196" s="5">
        <v>5</v>
      </c>
    </row>
    <row r="1197" spans="1:5">
      <c r="A1197" s="5">
        <v>31.723112</v>
      </c>
      <c r="B1197" s="5">
        <v>4.7999733999999998</v>
      </c>
      <c r="C1197" s="5">
        <v>8.5417512000000001E-2</v>
      </c>
      <c r="D1197" s="5">
        <v>32</v>
      </c>
      <c r="E1197" s="5">
        <v>6</v>
      </c>
    </row>
    <row r="1198" spans="1:5">
      <c r="A1198" s="5">
        <v>78.088707999999997</v>
      </c>
      <c r="B1198" s="5">
        <v>1.1286034</v>
      </c>
      <c r="C1198" s="5">
        <v>6.175187E-2</v>
      </c>
      <c r="D1198" s="5">
        <v>32</v>
      </c>
      <c r="E1198" s="5">
        <v>7</v>
      </c>
    </row>
    <row r="1199" spans="1:5">
      <c r="A1199" s="5">
        <v>68.368609000000006</v>
      </c>
      <c r="B1199" s="5">
        <v>1.1694481000000001</v>
      </c>
      <c r="C1199" s="5">
        <v>6.4023820999999995E-2</v>
      </c>
      <c r="D1199" s="5">
        <v>32</v>
      </c>
      <c r="E1199" s="5">
        <v>8</v>
      </c>
    </row>
    <row r="1200" spans="1:5">
      <c r="A1200" s="5">
        <v>85.225800000000007</v>
      </c>
      <c r="B1200" s="5">
        <v>1.3224178</v>
      </c>
      <c r="C1200" s="5">
        <v>6.3419199999999995E-2</v>
      </c>
      <c r="D1200" s="5">
        <v>32</v>
      </c>
      <c r="E1200" s="5">
        <v>9</v>
      </c>
    </row>
    <row r="1201" spans="1:5">
      <c r="A1201" s="5">
        <v>84.825253000000004</v>
      </c>
      <c r="B1201" s="5">
        <v>1.1034946999999999</v>
      </c>
      <c r="C1201" s="5">
        <v>5.3341590000000001E-2</v>
      </c>
      <c r="D1201" s="5">
        <v>32</v>
      </c>
      <c r="E1201" s="5">
        <v>10</v>
      </c>
    </row>
    <row r="1202" spans="1:5">
      <c r="A1202" s="5">
        <v>169.44677999999999</v>
      </c>
      <c r="B1202" s="5">
        <v>1.4567905000000001</v>
      </c>
      <c r="C1202" s="5">
        <v>0.14075654000000001</v>
      </c>
      <c r="D1202" s="5">
        <v>32</v>
      </c>
      <c r="E1202" s="5">
        <v>11</v>
      </c>
    </row>
    <row r="1203" spans="1:5">
      <c r="A1203" s="5">
        <v>82.353519000000006</v>
      </c>
      <c r="B1203" s="5">
        <v>1.8711987000000001</v>
      </c>
      <c r="C1203" s="5">
        <v>7.1024639000000001E-2</v>
      </c>
      <c r="D1203" s="5">
        <v>32</v>
      </c>
      <c r="E1203" s="5">
        <v>12</v>
      </c>
    </row>
    <row r="1204" spans="1:5">
      <c r="A1204" s="5">
        <v>80.572687999999999</v>
      </c>
      <c r="B1204" s="5">
        <v>1.4307026</v>
      </c>
      <c r="C1204" s="5">
        <v>5.0176742000000003E-2</v>
      </c>
      <c r="D1204" s="5">
        <v>32</v>
      </c>
      <c r="E1204" s="5">
        <v>13</v>
      </c>
    </row>
    <row r="1205" spans="1:5">
      <c r="A1205" s="5">
        <v>84.762929999999997</v>
      </c>
      <c r="B1205" s="5">
        <v>1.1672004</v>
      </c>
      <c r="C1205" s="5">
        <v>5.5732030000000002E-2</v>
      </c>
      <c r="D1205" s="5">
        <v>32</v>
      </c>
      <c r="E1205" s="5">
        <v>14</v>
      </c>
    </row>
    <row r="1206" spans="1:5">
      <c r="A1206" s="5">
        <v>52.022855999999997</v>
      </c>
      <c r="B1206" s="5">
        <v>23.233274999999999</v>
      </c>
      <c r="C1206" s="5">
        <v>7.3691961E-2</v>
      </c>
      <c r="D1206" s="5">
        <v>32</v>
      </c>
      <c r="E1206" s="5">
        <v>15</v>
      </c>
    </row>
    <row r="1207" spans="1:5">
      <c r="A1207" s="5">
        <v>36.970700000000001</v>
      </c>
      <c r="B1207" s="5">
        <v>4.0224617</v>
      </c>
      <c r="C1207" s="5">
        <v>6.8503887999999999E-2</v>
      </c>
      <c r="D1207" s="5">
        <v>32</v>
      </c>
      <c r="E1207" s="5">
        <v>16</v>
      </c>
    </row>
    <row r="1208" spans="1:5">
      <c r="A1208" s="5">
        <v>40.778688000000002</v>
      </c>
      <c r="B1208" s="5">
        <v>7.4673172000000001</v>
      </c>
      <c r="C1208" s="5">
        <v>7.9023568000000002E-2</v>
      </c>
      <c r="D1208" s="5">
        <v>32</v>
      </c>
      <c r="E1208" s="5">
        <v>17</v>
      </c>
    </row>
    <row r="1209" spans="1:5">
      <c r="A1209" s="5">
        <v>47.052694000000002</v>
      </c>
      <c r="B1209" s="5">
        <v>5.9102632000000002</v>
      </c>
      <c r="C1209" s="5">
        <v>0.11416927</v>
      </c>
      <c r="D1209" s="5">
        <v>32</v>
      </c>
      <c r="E1209" s="5">
        <v>18</v>
      </c>
    </row>
    <row r="1210" spans="1:5">
      <c r="A1210" s="5">
        <v>80.564059</v>
      </c>
      <c r="B1210" s="5">
        <v>1.1406430999999999</v>
      </c>
      <c r="C1210" s="5">
        <v>5.2943414000000001E-2</v>
      </c>
      <c r="D1210" s="5">
        <v>32</v>
      </c>
      <c r="E1210" s="5">
        <v>19</v>
      </c>
    </row>
    <row r="1211" spans="1:5">
      <c r="A1211" s="5">
        <v>37.292608999999999</v>
      </c>
      <c r="B1211" s="5">
        <v>2.2195800999999999</v>
      </c>
      <c r="C1211" s="5">
        <v>0.11439769</v>
      </c>
      <c r="D1211" s="5">
        <v>32</v>
      </c>
      <c r="E1211" s="5">
        <v>20</v>
      </c>
    </row>
    <row r="1212" spans="1:5">
      <c r="A1212" s="5">
        <v>44.691116000000001</v>
      </c>
      <c r="B1212" s="5">
        <v>8.6462309000000008</v>
      </c>
      <c r="C1212" s="5">
        <v>8.3877725E-2</v>
      </c>
      <c r="D1212" s="5">
        <v>32</v>
      </c>
      <c r="E1212" s="5">
        <v>21</v>
      </c>
    </row>
    <row r="1213" spans="1:5">
      <c r="A1213" s="5">
        <v>78.84648</v>
      </c>
      <c r="B1213" s="5">
        <v>1.122671</v>
      </c>
      <c r="C1213" s="5">
        <v>6.2784935E-2</v>
      </c>
      <c r="D1213" s="5">
        <v>33</v>
      </c>
      <c r="E1213" s="5">
        <v>1</v>
      </c>
    </row>
    <row r="1214" spans="1:5">
      <c r="A1214" s="5">
        <v>82.872935999999996</v>
      </c>
      <c r="B1214" s="5">
        <v>5.8895153000000002</v>
      </c>
      <c r="C1214" s="5">
        <v>8.6489584999999994E-2</v>
      </c>
      <c r="D1214" s="5">
        <v>33</v>
      </c>
      <c r="E1214" s="5">
        <v>2</v>
      </c>
    </row>
    <row r="1215" spans="1:5">
      <c r="A1215" s="5">
        <v>41.929319</v>
      </c>
      <c r="B1215" s="5">
        <v>1.0278585</v>
      </c>
      <c r="C1215" s="5">
        <v>0.12679412000000001</v>
      </c>
      <c r="D1215" s="5">
        <v>33</v>
      </c>
      <c r="E1215" s="5">
        <v>3</v>
      </c>
    </row>
    <row r="1216" spans="1:5">
      <c r="A1216" s="5">
        <v>84.246730999999997</v>
      </c>
      <c r="B1216" s="5">
        <v>1.2807200999999999</v>
      </c>
      <c r="C1216" s="5">
        <v>6.5095106999999999E-2</v>
      </c>
      <c r="D1216" s="5">
        <v>33</v>
      </c>
      <c r="E1216" s="5">
        <v>4</v>
      </c>
    </row>
    <row r="1217" spans="1:5">
      <c r="A1217" s="5">
        <v>79.240706000000003</v>
      </c>
      <c r="B1217" s="5">
        <v>6.8597418000000001</v>
      </c>
      <c r="C1217" s="5">
        <v>8.2958280999999995E-2</v>
      </c>
      <c r="D1217" s="5">
        <v>33</v>
      </c>
      <c r="E1217" s="5">
        <v>5</v>
      </c>
    </row>
    <row r="1218" spans="1:5">
      <c r="A1218" s="5">
        <v>82.039619999999999</v>
      </c>
      <c r="B1218" s="5">
        <v>1.3055835</v>
      </c>
      <c r="C1218" s="5">
        <v>6.3014886000000006E-2</v>
      </c>
      <c r="D1218" s="5">
        <v>33</v>
      </c>
      <c r="E1218" s="5">
        <v>6</v>
      </c>
    </row>
    <row r="1219" spans="1:5">
      <c r="A1219" s="5">
        <v>41.445118999999998</v>
      </c>
      <c r="B1219" s="5">
        <v>2.2376298000000001</v>
      </c>
      <c r="C1219" s="5">
        <v>9.5210322999999999E-2</v>
      </c>
      <c r="D1219" s="5">
        <v>33</v>
      </c>
      <c r="E1219" s="5">
        <v>7</v>
      </c>
    </row>
    <row r="1220" spans="1:5">
      <c r="A1220" s="5">
        <v>91.036394000000001</v>
      </c>
      <c r="B1220" s="5">
        <v>1.2806143999999999</v>
      </c>
      <c r="C1220" s="5">
        <v>4.5583525E-2</v>
      </c>
      <c r="D1220" s="5">
        <v>33</v>
      </c>
      <c r="E1220" s="5">
        <v>8</v>
      </c>
    </row>
    <row r="1221" spans="1:5">
      <c r="A1221" s="5">
        <v>83.611000000000004</v>
      </c>
      <c r="B1221" s="5">
        <v>1.4106445000000001</v>
      </c>
      <c r="C1221" s="5">
        <v>6.1582653000000001E-2</v>
      </c>
      <c r="D1221" s="5">
        <v>33</v>
      </c>
      <c r="E1221" s="5">
        <v>9</v>
      </c>
    </row>
    <row r="1222" spans="1:5">
      <c r="A1222" s="5">
        <v>87.414535000000001</v>
      </c>
      <c r="B1222" s="5">
        <v>1.1194712</v>
      </c>
      <c r="C1222" s="5">
        <v>5.1381092000000003E-2</v>
      </c>
      <c r="D1222" s="5">
        <v>33</v>
      </c>
      <c r="E1222" s="5">
        <v>10</v>
      </c>
    </row>
    <row r="1223" spans="1:5">
      <c r="A1223" s="5">
        <v>75.610764000000003</v>
      </c>
      <c r="B1223" s="5">
        <v>1.3259822000000001</v>
      </c>
      <c r="C1223" s="5">
        <v>6.8172196000000004E-2</v>
      </c>
      <c r="D1223" s="5">
        <v>33</v>
      </c>
      <c r="E1223" s="5">
        <v>11</v>
      </c>
    </row>
    <row r="1224" spans="1:5">
      <c r="A1224" s="5">
        <v>78.759898000000007</v>
      </c>
      <c r="B1224" s="5">
        <v>1.2549440999999999</v>
      </c>
      <c r="C1224" s="5">
        <v>5.4411664999999998E-2</v>
      </c>
      <c r="D1224" s="5">
        <v>33</v>
      </c>
      <c r="E1224" s="5">
        <v>12</v>
      </c>
    </row>
    <row r="1225" spans="1:5">
      <c r="A1225" s="5">
        <v>40.78172</v>
      </c>
      <c r="B1225" s="5">
        <v>15.478514000000001</v>
      </c>
      <c r="C1225" s="5">
        <v>0.10640711</v>
      </c>
      <c r="D1225" s="5">
        <v>33</v>
      </c>
      <c r="E1225" s="5">
        <v>13</v>
      </c>
    </row>
    <row r="1226" spans="1:5">
      <c r="A1226" s="5">
        <v>80.645256000000003</v>
      </c>
      <c r="B1226" s="5">
        <v>1.0497665</v>
      </c>
      <c r="C1226" s="5">
        <v>6.3723870000000002E-2</v>
      </c>
      <c r="D1226" s="5">
        <v>33</v>
      </c>
      <c r="E1226" s="5">
        <v>14</v>
      </c>
    </row>
    <row r="1227" spans="1:5">
      <c r="A1227" s="5">
        <v>75.379797999999994</v>
      </c>
      <c r="B1227" s="5">
        <v>1.9603109999999999</v>
      </c>
      <c r="C1227" s="5">
        <v>8.4485462999999997E-2</v>
      </c>
      <c r="D1227" s="5">
        <v>33</v>
      </c>
      <c r="E1227" s="5">
        <v>15</v>
      </c>
    </row>
    <row r="1228" spans="1:5">
      <c r="A1228" s="5">
        <v>84.477440000000001</v>
      </c>
      <c r="B1228" s="5">
        <v>1.1459353999999999</v>
      </c>
      <c r="C1228" s="5">
        <v>5.5720369999999998E-2</v>
      </c>
      <c r="D1228" s="5">
        <v>33</v>
      </c>
      <c r="E1228" s="5">
        <v>16</v>
      </c>
    </row>
    <row r="1229" spans="1:5">
      <c r="A1229" s="5">
        <v>4.0003583999999996</v>
      </c>
      <c r="B1229" s="5">
        <v>2.3537257999999999</v>
      </c>
      <c r="C1229" s="5">
        <v>0.17167314</v>
      </c>
      <c r="D1229" s="5">
        <v>33</v>
      </c>
      <c r="E1229" s="5">
        <v>17</v>
      </c>
    </row>
    <row r="1230" spans="1:5">
      <c r="A1230" s="5">
        <v>36.376254000000003</v>
      </c>
      <c r="B1230" s="5">
        <v>14.190946</v>
      </c>
      <c r="C1230" s="5">
        <v>7.2453801999999998E-2</v>
      </c>
      <c r="D1230" s="5">
        <v>33</v>
      </c>
      <c r="E1230" s="5">
        <v>18</v>
      </c>
    </row>
    <row r="1231" spans="1:5">
      <c r="A1231" s="5">
        <v>174.94585000000001</v>
      </c>
      <c r="B1231" s="5">
        <v>1.0759391</v>
      </c>
      <c r="C1231" s="5">
        <v>7.7011515000000003E-2</v>
      </c>
      <c r="D1231" s="5">
        <v>33</v>
      </c>
      <c r="E1231" s="5">
        <v>19</v>
      </c>
    </row>
    <row r="1232" spans="1:5">
      <c r="A1232" s="5">
        <v>206.19067999999999</v>
      </c>
      <c r="B1232" s="5">
        <v>1.5547063000000001</v>
      </c>
      <c r="C1232" s="5">
        <v>7.0348804000000001E-2</v>
      </c>
      <c r="D1232" s="5">
        <v>33</v>
      </c>
      <c r="E1232" s="5">
        <v>20</v>
      </c>
    </row>
    <row r="1233" spans="1:5">
      <c r="A1233" s="5">
        <v>80.973268000000004</v>
      </c>
      <c r="B1233" s="5">
        <v>1.3508749</v>
      </c>
      <c r="C1233" s="5">
        <v>6.2220481000000001E-2</v>
      </c>
      <c r="D1233" s="5">
        <v>33</v>
      </c>
      <c r="E1233" s="5">
        <v>21</v>
      </c>
    </row>
    <row r="1234" spans="1:5">
      <c r="A1234" s="5">
        <v>72.949545999999998</v>
      </c>
      <c r="B1234" s="5">
        <v>1.7962013999999999</v>
      </c>
      <c r="C1234" s="5">
        <v>6.5490540999999999E-2</v>
      </c>
      <c r="D1234" s="5">
        <v>33</v>
      </c>
      <c r="E1234" s="5">
        <v>22</v>
      </c>
    </row>
    <row r="1235" spans="1:5">
      <c r="A1235" s="5">
        <v>78.221110999999993</v>
      </c>
      <c r="B1235" s="5">
        <v>1.2961924</v>
      </c>
      <c r="C1235" s="5">
        <v>4.8450465999999998E-2</v>
      </c>
      <c r="D1235" s="5">
        <v>33</v>
      </c>
      <c r="E1235" s="5">
        <v>23</v>
      </c>
    </row>
  </sheetData>
  <autoFilter ref="A1:E1235" xr:uid="{00000000-0009-0000-0000-00000A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930"/>
  <sheetViews>
    <sheetView workbookViewId="0">
      <selection activeCell="I6" sqref="I6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73.750657000000004</v>
      </c>
      <c r="B2" s="2">
        <v>1.1233721000000001</v>
      </c>
      <c r="C2" s="2">
        <v>5.4315035999999997E-2</v>
      </c>
      <c r="D2" s="2">
        <v>10</v>
      </c>
      <c r="E2" s="2">
        <v>1</v>
      </c>
      <c r="H2" s="13" t="s">
        <v>15</v>
      </c>
      <c r="I2" s="14">
        <v>76.748000000000005</v>
      </c>
    </row>
    <row r="3" spans="1:9">
      <c r="A3" s="2">
        <v>77.118722000000005</v>
      </c>
      <c r="B3" s="2">
        <v>1.3184351999999999</v>
      </c>
      <c r="C3" s="2">
        <v>5.1704610999999998E-2</v>
      </c>
      <c r="D3" s="2">
        <v>10</v>
      </c>
      <c r="E3" s="2">
        <v>2</v>
      </c>
      <c r="H3" s="13" t="s">
        <v>16</v>
      </c>
      <c r="I3" s="14">
        <v>76.153000000000006</v>
      </c>
    </row>
    <row r="4" spans="1:9">
      <c r="A4" s="2">
        <v>70.948571000000001</v>
      </c>
      <c r="B4" s="2">
        <v>1.1027678000000001</v>
      </c>
      <c r="C4" s="2">
        <v>6.1315414999999998E-2</v>
      </c>
      <c r="D4" s="2">
        <v>10</v>
      </c>
      <c r="E4" s="2">
        <v>3</v>
      </c>
      <c r="H4" s="13" t="s">
        <v>17</v>
      </c>
      <c r="I4" s="14">
        <v>79.28</v>
      </c>
    </row>
    <row r="5" spans="1:9">
      <c r="A5" s="2">
        <v>78.572501000000003</v>
      </c>
      <c r="B5" s="2">
        <v>1.2180021000000001</v>
      </c>
      <c r="C5" s="2">
        <v>5.2916165000000001E-2</v>
      </c>
      <c r="D5" s="2">
        <v>10</v>
      </c>
      <c r="E5" s="2">
        <v>4</v>
      </c>
      <c r="H5" s="13" t="s">
        <v>18</v>
      </c>
      <c r="I5" s="14">
        <v>74.823999999999998</v>
      </c>
    </row>
    <row r="6" spans="1:9">
      <c r="A6" s="2">
        <v>66.932792000000006</v>
      </c>
      <c r="B6" s="2">
        <v>1.2247604000000001</v>
      </c>
      <c r="C6" s="2">
        <v>5.5908826000000002E-2</v>
      </c>
      <c r="D6" s="2">
        <v>10</v>
      </c>
      <c r="E6" s="2">
        <v>5</v>
      </c>
      <c r="H6" s="13" t="s">
        <v>19</v>
      </c>
      <c r="I6" s="14"/>
    </row>
    <row r="7" spans="1:9">
      <c r="A7" s="2">
        <v>77.963505999999995</v>
      </c>
      <c r="B7" s="2">
        <v>1.4962698999999999</v>
      </c>
      <c r="C7" s="2">
        <v>3.7189746000000003E-2</v>
      </c>
      <c r="D7" s="2">
        <v>10</v>
      </c>
      <c r="E7" s="2">
        <v>6</v>
      </c>
      <c r="H7" s="13" t="s">
        <v>20</v>
      </c>
      <c r="I7" s="14">
        <f>STDEV(I3:I6)</f>
        <v>2.287659138362474</v>
      </c>
    </row>
    <row r="8" spans="1:9">
      <c r="A8" s="2">
        <v>79.512808000000007</v>
      </c>
      <c r="B8" s="2">
        <v>1.4802913</v>
      </c>
      <c r="C8" s="2">
        <v>5.5107759999999999E-2</v>
      </c>
      <c r="D8" s="2">
        <v>10</v>
      </c>
      <c r="E8" s="2">
        <v>7</v>
      </c>
    </row>
    <row r="9" spans="1:9">
      <c r="A9" s="2">
        <v>102.68725000000001</v>
      </c>
      <c r="B9" s="2">
        <v>1.3676946000000001</v>
      </c>
      <c r="C9" s="2">
        <v>5.8995412999999997E-2</v>
      </c>
      <c r="D9" s="2">
        <v>10</v>
      </c>
      <c r="E9" s="2">
        <v>8</v>
      </c>
    </row>
    <row r="10" spans="1:9">
      <c r="A10" s="2">
        <v>85.402224000000004</v>
      </c>
      <c r="B10" s="2">
        <v>1.2831866999999999</v>
      </c>
      <c r="C10" s="2">
        <v>4.6071539000000002E-2</v>
      </c>
      <c r="D10" s="2">
        <v>10</v>
      </c>
      <c r="E10" s="2">
        <v>9</v>
      </c>
    </row>
    <row r="11" spans="1:9">
      <c r="A11" s="2">
        <v>39.435271</v>
      </c>
      <c r="B11" s="2">
        <v>8.4166667999999998</v>
      </c>
      <c r="C11" s="2">
        <v>6.7150182000000003E-2</v>
      </c>
      <c r="D11" s="2">
        <v>10</v>
      </c>
      <c r="E11" s="2">
        <v>10</v>
      </c>
    </row>
    <row r="12" spans="1:9">
      <c r="A12" s="2">
        <v>155.44802999999999</v>
      </c>
      <c r="B12" s="2">
        <v>1.1261338000000001</v>
      </c>
      <c r="C12" s="2">
        <v>8.8327031E-2</v>
      </c>
      <c r="D12" s="2">
        <v>10</v>
      </c>
      <c r="E12" s="2">
        <v>11</v>
      </c>
    </row>
    <row r="13" spans="1:9">
      <c r="A13" s="2">
        <v>91.751863</v>
      </c>
      <c r="B13" s="2">
        <v>1.1324079</v>
      </c>
      <c r="C13" s="2">
        <v>4.1780099000000001E-2</v>
      </c>
      <c r="D13" s="2">
        <v>10</v>
      </c>
      <c r="E13" s="2">
        <v>12</v>
      </c>
    </row>
    <row r="14" spans="1:9">
      <c r="A14" s="2">
        <v>127.08717</v>
      </c>
      <c r="B14" s="2">
        <v>3.0643069999999999</v>
      </c>
      <c r="C14" s="2">
        <v>5.4240149000000001E-2</v>
      </c>
      <c r="D14" s="2">
        <v>10</v>
      </c>
      <c r="E14" s="2">
        <v>13</v>
      </c>
    </row>
    <row r="15" spans="1:9">
      <c r="A15" s="2">
        <v>292.58555999999999</v>
      </c>
      <c r="B15" s="2">
        <v>1.7557277</v>
      </c>
      <c r="C15" s="2">
        <v>0.1853726</v>
      </c>
      <c r="D15" s="2">
        <v>10</v>
      </c>
      <c r="E15" s="2">
        <v>14</v>
      </c>
    </row>
    <row r="16" spans="1:9">
      <c r="A16" s="2">
        <v>57.155811999999997</v>
      </c>
      <c r="B16" s="2">
        <v>2.4995742999999999</v>
      </c>
      <c r="C16" s="2">
        <v>0.29244429999999999</v>
      </c>
      <c r="D16" s="2">
        <v>10</v>
      </c>
      <c r="E16" s="2">
        <v>15</v>
      </c>
    </row>
    <row r="17" spans="1:5">
      <c r="A17" s="2">
        <v>83.100223</v>
      </c>
      <c r="B17" s="2">
        <v>1.1381211</v>
      </c>
      <c r="C17" s="2">
        <v>6.5837486000000001E-2</v>
      </c>
      <c r="D17" s="2">
        <v>10</v>
      </c>
      <c r="E17" s="2">
        <v>16</v>
      </c>
    </row>
    <row r="18" spans="1:5">
      <c r="A18" s="2">
        <v>70.995994999999994</v>
      </c>
      <c r="B18" s="2">
        <v>1.251671</v>
      </c>
      <c r="C18" s="2">
        <v>5.2748187000000002E-2</v>
      </c>
      <c r="D18" s="2">
        <v>10</v>
      </c>
      <c r="E18" s="2">
        <v>17</v>
      </c>
    </row>
    <row r="19" spans="1:5">
      <c r="A19" s="2">
        <v>81.382368</v>
      </c>
      <c r="B19" s="2">
        <v>1.2113852000000001</v>
      </c>
      <c r="C19" s="2">
        <v>6.3473066999999994E-2</v>
      </c>
      <c r="D19" s="2">
        <v>10</v>
      </c>
      <c r="E19" s="2">
        <v>18</v>
      </c>
    </row>
    <row r="20" spans="1:5">
      <c r="A20" s="2">
        <v>353.00306</v>
      </c>
      <c r="B20" s="2">
        <v>1.0991386999999999</v>
      </c>
      <c r="C20" s="2">
        <v>7.4094730999999997E-2</v>
      </c>
      <c r="D20" s="2">
        <v>10</v>
      </c>
      <c r="E20" s="2">
        <v>19</v>
      </c>
    </row>
    <row r="21" spans="1:5">
      <c r="A21" s="2">
        <v>65.509410000000003</v>
      </c>
      <c r="B21" s="2">
        <v>2.2078175999999998</v>
      </c>
      <c r="C21" s="2">
        <v>7.2909082E-2</v>
      </c>
      <c r="D21" s="2">
        <v>10</v>
      </c>
      <c r="E21" s="2">
        <v>20</v>
      </c>
    </row>
    <row r="22" spans="1:5">
      <c r="A22" s="2">
        <v>202.27952999999999</v>
      </c>
      <c r="B22" s="2">
        <v>1.2308321</v>
      </c>
      <c r="C22" s="2">
        <v>0.13571159999999999</v>
      </c>
      <c r="D22" s="2">
        <v>10</v>
      </c>
      <c r="E22" s="2">
        <v>21</v>
      </c>
    </row>
    <row r="23" spans="1:5">
      <c r="A23" s="2">
        <v>55.575946000000002</v>
      </c>
      <c r="B23" s="2">
        <v>1.2270586000000001</v>
      </c>
      <c r="C23" s="2">
        <v>4.1897133000000003E-2</v>
      </c>
      <c r="D23" s="2">
        <v>10</v>
      </c>
      <c r="E23" s="2">
        <v>22</v>
      </c>
    </row>
    <row r="24" spans="1:5">
      <c r="A24" s="2">
        <v>73.104771</v>
      </c>
      <c r="B24" s="2">
        <v>1.4676548</v>
      </c>
      <c r="C24" s="2">
        <v>4.9794547000000002E-2</v>
      </c>
      <c r="D24" s="2">
        <v>10</v>
      </c>
      <c r="E24" s="2">
        <v>23</v>
      </c>
    </row>
    <row r="25" spans="1:5">
      <c r="A25" s="2">
        <v>76.740795000000006</v>
      </c>
      <c r="B25" s="2">
        <v>1.2677339999999999</v>
      </c>
      <c r="C25" s="2">
        <v>5.6756454999999997E-2</v>
      </c>
      <c r="D25" s="2">
        <v>10</v>
      </c>
      <c r="E25" s="2">
        <v>24</v>
      </c>
    </row>
    <row r="26" spans="1:5">
      <c r="A26" s="2">
        <v>77.028464999999997</v>
      </c>
      <c r="B26" s="2">
        <v>1.0400069999999999</v>
      </c>
      <c r="C26" s="2">
        <v>5.0936318000000001E-2</v>
      </c>
      <c r="D26" s="2">
        <v>10</v>
      </c>
      <c r="E26" s="2">
        <v>25</v>
      </c>
    </row>
    <row r="27" spans="1:5">
      <c r="A27" s="2">
        <v>72.502002000000005</v>
      </c>
      <c r="B27" s="2">
        <v>1.4227985000000001</v>
      </c>
      <c r="C27" s="2">
        <v>6.4902156000000003E-2</v>
      </c>
      <c r="D27" s="2">
        <v>10</v>
      </c>
      <c r="E27" s="2">
        <v>26</v>
      </c>
    </row>
    <row r="28" spans="1:5">
      <c r="A28" s="2">
        <v>76.640851999999995</v>
      </c>
      <c r="B28" s="2">
        <v>1.3844485</v>
      </c>
      <c r="C28" s="2">
        <v>5.4568709999999999E-2</v>
      </c>
      <c r="D28" s="2">
        <v>11</v>
      </c>
      <c r="E28" s="2">
        <v>1</v>
      </c>
    </row>
    <row r="29" spans="1:5">
      <c r="A29" s="2">
        <v>85.238585999999998</v>
      </c>
      <c r="B29" s="2">
        <v>1.2309673000000001</v>
      </c>
      <c r="C29" s="2">
        <v>5.7937087999999998E-2</v>
      </c>
      <c r="D29" s="2">
        <v>11</v>
      </c>
      <c r="E29" s="2">
        <v>2</v>
      </c>
    </row>
    <row r="30" spans="1:5">
      <c r="A30" s="2">
        <v>71.753849000000002</v>
      </c>
      <c r="B30" s="2">
        <v>1.2896738000000001</v>
      </c>
      <c r="C30" s="2">
        <v>5.0318585999999998E-2</v>
      </c>
      <c r="D30" s="2">
        <v>11</v>
      </c>
      <c r="E30" s="2">
        <v>3</v>
      </c>
    </row>
    <row r="31" spans="1:5">
      <c r="A31" s="2">
        <v>152.11568</v>
      </c>
      <c r="B31" s="2">
        <v>1.0830535999999999</v>
      </c>
      <c r="C31" s="2">
        <v>4.7411051000000003E-2</v>
      </c>
      <c r="D31" s="2">
        <v>11</v>
      </c>
      <c r="E31" s="2">
        <v>4</v>
      </c>
    </row>
    <row r="32" spans="1:5">
      <c r="A32" s="2">
        <v>225.37271999999999</v>
      </c>
      <c r="B32" s="2">
        <v>1.0301346</v>
      </c>
      <c r="C32" s="2">
        <v>0.15131589000000001</v>
      </c>
      <c r="D32" s="2">
        <v>11</v>
      </c>
      <c r="E32" s="2">
        <v>5</v>
      </c>
    </row>
    <row r="33" spans="1:5">
      <c r="A33" s="2">
        <v>50.179856000000001</v>
      </c>
      <c r="B33" s="2">
        <v>1.4644545</v>
      </c>
      <c r="C33" s="2">
        <v>7.8884705999999999E-2</v>
      </c>
      <c r="D33" s="2">
        <v>11</v>
      </c>
      <c r="E33" s="2">
        <v>6</v>
      </c>
    </row>
    <row r="34" spans="1:5">
      <c r="A34" s="2">
        <v>170.07506000000001</v>
      </c>
      <c r="B34" s="2">
        <v>1.1721409</v>
      </c>
      <c r="C34" s="2">
        <v>7.0599008000000005E-2</v>
      </c>
      <c r="D34" s="2">
        <v>11</v>
      </c>
      <c r="E34" s="2">
        <v>7</v>
      </c>
    </row>
    <row r="35" spans="1:5">
      <c r="A35" s="2">
        <v>75.626144999999994</v>
      </c>
      <c r="B35" s="2">
        <v>1.3424898999999999</v>
      </c>
      <c r="C35" s="2">
        <v>8.6400145999999997E-2</v>
      </c>
      <c r="D35" s="2">
        <v>11</v>
      </c>
      <c r="E35" s="2">
        <v>8</v>
      </c>
    </row>
    <row r="36" spans="1:5">
      <c r="A36" s="2">
        <v>74.295124999999999</v>
      </c>
      <c r="B36" s="2">
        <v>1.1827436</v>
      </c>
      <c r="C36" s="2">
        <v>5.0097179999999998E-2</v>
      </c>
      <c r="D36" s="2">
        <v>11</v>
      </c>
      <c r="E36" s="2">
        <v>9</v>
      </c>
    </row>
    <row r="37" spans="1:5">
      <c r="A37" s="2">
        <v>74.458537000000007</v>
      </c>
      <c r="B37" s="2">
        <v>1.1114101999999999</v>
      </c>
      <c r="C37" s="2">
        <v>4.8017468000000001E-2</v>
      </c>
      <c r="D37" s="2">
        <v>11</v>
      </c>
      <c r="E37" s="2">
        <v>10</v>
      </c>
    </row>
    <row r="38" spans="1:5">
      <c r="A38" s="2">
        <v>80.190652</v>
      </c>
      <c r="B38" s="2">
        <v>1.4029940000000001</v>
      </c>
      <c r="C38" s="2">
        <v>5.8450826999999997E-2</v>
      </c>
      <c r="D38" s="2">
        <v>11</v>
      </c>
      <c r="E38" s="2">
        <v>11</v>
      </c>
    </row>
    <row r="39" spans="1:5">
      <c r="A39" s="2">
        <v>70.955800999999994</v>
      </c>
      <c r="B39" s="2">
        <v>1.0558159</v>
      </c>
      <c r="C39" s="2">
        <v>5.3096284000000001E-2</v>
      </c>
      <c r="D39" s="2">
        <v>11</v>
      </c>
      <c r="E39" s="2">
        <v>12</v>
      </c>
    </row>
    <row r="40" spans="1:5">
      <c r="A40" s="2">
        <v>71.072903999999994</v>
      </c>
      <c r="B40" s="2">
        <v>1.0416524</v>
      </c>
      <c r="C40" s="2">
        <v>5.7897964000000003E-2</v>
      </c>
      <c r="D40" s="2">
        <v>11</v>
      </c>
      <c r="E40" s="2">
        <v>13</v>
      </c>
    </row>
    <row r="41" spans="1:5">
      <c r="A41" s="2">
        <v>73.762415000000004</v>
      </c>
      <c r="B41" s="2">
        <v>1.1222559999999999</v>
      </c>
      <c r="C41" s="2">
        <v>4.7169117000000003E-2</v>
      </c>
      <c r="D41" s="2">
        <v>11</v>
      </c>
      <c r="E41" s="2">
        <v>14</v>
      </c>
    </row>
    <row r="42" spans="1:5">
      <c r="A42" s="2">
        <v>71.202368000000007</v>
      </c>
      <c r="B42" s="2">
        <v>1.3233433999999999</v>
      </c>
      <c r="C42" s="2">
        <v>6.3230901000000006E-2</v>
      </c>
      <c r="D42" s="2">
        <v>11</v>
      </c>
      <c r="E42" s="2">
        <v>15</v>
      </c>
    </row>
    <row r="43" spans="1:5">
      <c r="A43" s="2">
        <v>104.44817</v>
      </c>
      <c r="B43" s="2">
        <v>1.3555626999999999</v>
      </c>
      <c r="C43" s="2">
        <v>0.28579998000000001</v>
      </c>
      <c r="D43" s="2">
        <v>11</v>
      </c>
      <c r="E43" s="2">
        <v>16</v>
      </c>
    </row>
    <row r="44" spans="1:5">
      <c r="A44" s="2">
        <v>126.0372</v>
      </c>
      <c r="B44" s="2">
        <v>2.4616650999999998</v>
      </c>
      <c r="C44" s="2">
        <v>0.37788632999999999</v>
      </c>
      <c r="D44" s="2">
        <v>11</v>
      </c>
      <c r="E44" s="2">
        <v>17</v>
      </c>
    </row>
    <row r="45" spans="1:5">
      <c r="A45" s="2">
        <v>77.326678999999999</v>
      </c>
      <c r="B45" s="2">
        <v>1.1037574999999999</v>
      </c>
      <c r="C45" s="2">
        <v>4.6252003E-2</v>
      </c>
      <c r="D45" s="2">
        <v>11</v>
      </c>
      <c r="E45" s="2">
        <v>18</v>
      </c>
    </row>
    <row r="46" spans="1:5">
      <c r="A46" s="2">
        <v>165.62354999999999</v>
      </c>
      <c r="B46" s="2">
        <v>1.7080584999999999</v>
      </c>
      <c r="C46" s="2">
        <v>0.65758119000000004</v>
      </c>
      <c r="D46" s="2">
        <v>11</v>
      </c>
      <c r="E46" s="2">
        <v>19</v>
      </c>
    </row>
    <row r="47" spans="1:5">
      <c r="A47" s="2">
        <v>54.155389</v>
      </c>
      <c r="B47" s="2">
        <v>2.6269705000000001</v>
      </c>
      <c r="C47" s="2">
        <v>7.9393118999999998E-2</v>
      </c>
      <c r="D47" s="2">
        <v>11</v>
      </c>
      <c r="E47" s="2">
        <v>20</v>
      </c>
    </row>
    <row r="48" spans="1:5">
      <c r="A48" s="2">
        <v>38.721383000000003</v>
      </c>
      <c r="B48" s="2">
        <v>4.1099188</v>
      </c>
      <c r="C48" s="2">
        <v>8.5645281000000004E-2</v>
      </c>
      <c r="D48" s="2">
        <v>11</v>
      </c>
      <c r="E48" s="2">
        <v>21</v>
      </c>
    </row>
    <row r="49" spans="1:5">
      <c r="A49" s="2">
        <v>76.346090000000004</v>
      </c>
      <c r="B49" s="2">
        <v>1.1731050000000001</v>
      </c>
      <c r="C49" s="2">
        <v>5.6883527000000003E-2</v>
      </c>
      <c r="D49" s="2">
        <v>11</v>
      </c>
      <c r="E49" s="2">
        <v>22</v>
      </c>
    </row>
    <row r="50" spans="1:5">
      <c r="A50" s="2">
        <v>55.525618000000001</v>
      </c>
      <c r="B50" s="2">
        <v>6.3976217999999996</v>
      </c>
      <c r="C50" s="2">
        <v>6.0215317999999997E-2</v>
      </c>
      <c r="D50" s="2">
        <v>11</v>
      </c>
      <c r="E50" s="2">
        <v>23</v>
      </c>
    </row>
    <row r="51" spans="1:5">
      <c r="A51" s="2">
        <v>72.234209000000007</v>
      </c>
      <c r="B51" s="2">
        <v>1.3132314</v>
      </c>
      <c r="C51" s="2">
        <v>6.6360798999999998E-2</v>
      </c>
      <c r="D51" s="2">
        <v>11</v>
      </c>
      <c r="E51" s="2">
        <v>24</v>
      </c>
    </row>
    <row r="52" spans="1:5">
      <c r="A52" s="2">
        <v>75.549976000000001</v>
      </c>
      <c r="B52" s="2">
        <v>1.2196176000000001</v>
      </c>
      <c r="C52" s="2">
        <v>6.0425487E-2</v>
      </c>
      <c r="D52" s="2">
        <v>11</v>
      </c>
      <c r="E52" s="2">
        <v>25</v>
      </c>
    </row>
    <row r="53" spans="1:5">
      <c r="A53" s="2">
        <v>73.205138000000005</v>
      </c>
      <c r="B53" s="2">
        <v>1.5129965999999999</v>
      </c>
      <c r="C53" s="2">
        <v>6.280405E-2</v>
      </c>
      <c r="D53" s="2">
        <v>11</v>
      </c>
      <c r="E53" s="2">
        <v>26</v>
      </c>
    </row>
    <row r="54" spans="1:5">
      <c r="A54" s="2">
        <v>87.948469000000003</v>
      </c>
      <c r="B54" s="2">
        <v>1.4346289000000001</v>
      </c>
      <c r="C54" s="2">
        <v>6.5059369000000006E-2</v>
      </c>
      <c r="D54" s="2">
        <v>11</v>
      </c>
      <c r="E54" s="2">
        <v>27</v>
      </c>
    </row>
    <row r="55" spans="1:5">
      <c r="A55" s="2">
        <v>80.561895000000007</v>
      </c>
      <c r="B55" s="2">
        <v>1.3763236999999999</v>
      </c>
      <c r="C55" s="2">
        <v>6.1007318999999997E-2</v>
      </c>
      <c r="D55" s="2">
        <v>11</v>
      </c>
      <c r="E55" s="2">
        <v>28</v>
      </c>
    </row>
    <row r="56" spans="1:5">
      <c r="A56" s="2">
        <v>75.386416999999994</v>
      </c>
      <c r="B56" s="2">
        <v>1.2347391999999999</v>
      </c>
      <c r="C56" s="2">
        <v>5.1626310000000002E-2</v>
      </c>
      <c r="D56" s="2">
        <v>11</v>
      </c>
      <c r="E56" s="2">
        <v>29</v>
      </c>
    </row>
    <row r="57" spans="1:5">
      <c r="A57" s="2">
        <v>77.676721999999998</v>
      </c>
      <c r="B57" s="2">
        <v>1.4518727</v>
      </c>
      <c r="C57" s="2">
        <v>5.2069509E-2</v>
      </c>
      <c r="D57" s="2">
        <v>12</v>
      </c>
      <c r="E57" s="2">
        <v>1</v>
      </c>
    </row>
    <row r="58" spans="1:5">
      <c r="A58" s="2">
        <v>177.15818999999999</v>
      </c>
      <c r="B58" s="2">
        <v>1.0789603000000001</v>
      </c>
      <c r="C58" s="2">
        <v>4.4274450999999999E-2</v>
      </c>
      <c r="D58" s="2">
        <v>12</v>
      </c>
      <c r="E58" s="2">
        <v>2</v>
      </c>
    </row>
    <row r="59" spans="1:5">
      <c r="A59" s="2">
        <v>49.713307999999998</v>
      </c>
      <c r="B59" s="2">
        <v>1.9125460999999999</v>
      </c>
      <c r="C59" s="2">
        <v>8.3785920999999999E-2</v>
      </c>
      <c r="D59" s="2">
        <v>12</v>
      </c>
      <c r="E59" s="2">
        <v>3</v>
      </c>
    </row>
    <row r="60" spans="1:5">
      <c r="A60" s="2">
        <v>74.003285000000005</v>
      </c>
      <c r="B60" s="2">
        <v>1.4275040000000001</v>
      </c>
      <c r="C60" s="2">
        <v>5.5773584000000001E-2</v>
      </c>
      <c r="D60" s="2">
        <v>12</v>
      </c>
      <c r="E60" s="2">
        <v>4</v>
      </c>
    </row>
    <row r="61" spans="1:5">
      <c r="A61" s="2">
        <v>70.295806999999996</v>
      </c>
      <c r="B61" s="2">
        <v>1.3992549000000001</v>
      </c>
      <c r="C61" s="2">
        <v>5.7052141000000001E-2</v>
      </c>
      <c r="D61" s="2">
        <v>12</v>
      </c>
      <c r="E61" s="2">
        <v>5</v>
      </c>
    </row>
    <row r="62" spans="1:5">
      <c r="A62" s="2">
        <v>72.660343999999995</v>
      </c>
      <c r="B62" s="2">
        <v>1.3565696</v>
      </c>
      <c r="C62" s="2">
        <v>5.6002033E-2</v>
      </c>
      <c r="D62" s="2">
        <v>12</v>
      </c>
      <c r="E62" s="2">
        <v>6</v>
      </c>
    </row>
    <row r="63" spans="1:5">
      <c r="A63" s="2">
        <v>75.757643999999999</v>
      </c>
      <c r="B63" s="2">
        <v>1.1374749</v>
      </c>
      <c r="C63" s="2">
        <v>5.5801123000000001E-2</v>
      </c>
      <c r="D63" s="2">
        <v>12</v>
      </c>
      <c r="E63" s="2">
        <v>7</v>
      </c>
    </row>
    <row r="64" spans="1:5">
      <c r="A64" s="2">
        <v>180.0197</v>
      </c>
      <c r="B64" s="2">
        <v>1.1837329000000001</v>
      </c>
      <c r="C64" s="2">
        <v>7.2884941999999994E-2</v>
      </c>
      <c r="D64" s="2">
        <v>12</v>
      </c>
      <c r="E64" s="2">
        <v>8</v>
      </c>
    </row>
    <row r="65" spans="1:5">
      <c r="A65" s="2">
        <v>71.998915999999994</v>
      </c>
      <c r="B65" s="2">
        <v>1.4932236999999999</v>
      </c>
      <c r="C65" s="2">
        <v>5.7371055999999997E-2</v>
      </c>
      <c r="D65" s="2">
        <v>12</v>
      </c>
      <c r="E65" s="2">
        <v>9</v>
      </c>
    </row>
    <row r="66" spans="1:5">
      <c r="A66" s="2">
        <v>77.528761000000003</v>
      </c>
      <c r="B66" s="2">
        <v>1.2353037</v>
      </c>
      <c r="C66" s="2">
        <v>4.9103119000000001E-2</v>
      </c>
      <c r="D66" s="2">
        <v>12</v>
      </c>
      <c r="E66" s="2">
        <v>10</v>
      </c>
    </row>
    <row r="67" spans="1:5">
      <c r="A67" s="2">
        <v>74.264032999999998</v>
      </c>
      <c r="B67" s="2">
        <v>1.1389821</v>
      </c>
      <c r="C67" s="2">
        <v>5.1820748E-2</v>
      </c>
      <c r="D67" s="2">
        <v>12</v>
      </c>
      <c r="E67" s="2">
        <v>11</v>
      </c>
    </row>
    <row r="68" spans="1:5">
      <c r="A68" s="2">
        <v>72.816306999999995</v>
      </c>
      <c r="B68" s="2">
        <v>1.2378728999999999</v>
      </c>
      <c r="C68" s="2">
        <v>5.2964246999999999E-2</v>
      </c>
      <c r="D68" s="2">
        <v>12</v>
      </c>
      <c r="E68" s="2">
        <v>12</v>
      </c>
    </row>
    <row r="69" spans="1:5">
      <c r="A69" s="2">
        <v>32.109464000000003</v>
      </c>
      <c r="B69" s="2">
        <v>4.8152064000000001</v>
      </c>
      <c r="C69" s="2">
        <v>0.12930393000000001</v>
      </c>
      <c r="D69" s="2">
        <v>12</v>
      </c>
      <c r="E69" s="2">
        <v>13</v>
      </c>
    </row>
    <row r="70" spans="1:5">
      <c r="A70" s="2">
        <v>55.209370999999997</v>
      </c>
      <c r="B70" s="2">
        <v>10.757742</v>
      </c>
      <c r="C70" s="2">
        <v>0.13331460000000001</v>
      </c>
      <c r="D70" s="2">
        <v>12</v>
      </c>
      <c r="E70" s="2">
        <v>14</v>
      </c>
    </row>
    <row r="71" spans="1:5">
      <c r="A71" s="2">
        <v>127.71245</v>
      </c>
      <c r="B71" s="2">
        <v>1.0728613</v>
      </c>
      <c r="C71" s="2">
        <v>5.8473881999999998E-2</v>
      </c>
      <c r="D71" s="2">
        <v>12</v>
      </c>
      <c r="E71" s="2">
        <v>15</v>
      </c>
    </row>
    <row r="72" spans="1:5">
      <c r="A72" s="2">
        <v>80.215352999999993</v>
      </c>
      <c r="B72" s="2">
        <v>1.2854557</v>
      </c>
      <c r="C72" s="2">
        <v>4.9493769E-2</v>
      </c>
      <c r="D72" s="2">
        <v>12</v>
      </c>
      <c r="E72" s="2">
        <v>16</v>
      </c>
    </row>
    <row r="73" spans="1:5">
      <c r="A73" s="2">
        <v>252.0454</v>
      </c>
      <c r="B73" s="2">
        <v>1.1196364999999999</v>
      </c>
      <c r="C73" s="2">
        <v>0.13558025000000001</v>
      </c>
      <c r="D73" s="2">
        <v>12</v>
      </c>
      <c r="E73" s="2">
        <v>17</v>
      </c>
    </row>
    <row r="74" spans="1:5">
      <c r="A74" s="2">
        <v>42.516663000000001</v>
      </c>
      <c r="B74" s="2">
        <v>2.3189874000000001</v>
      </c>
      <c r="C74" s="2">
        <v>8.6539360999999995E-2</v>
      </c>
      <c r="D74" s="2">
        <v>12</v>
      </c>
      <c r="E74" s="2">
        <v>18</v>
      </c>
    </row>
    <row r="75" spans="1:5">
      <c r="A75" s="2">
        <v>65.240122</v>
      </c>
      <c r="B75" s="2">
        <v>1.95452</v>
      </c>
      <c r="C75" s="2">
        <v>5.9031074000000003E-2</v>
      </c>
      <c r="D75" s="2">
        <v>12</v>
      </c>
      <c r="E75" s="2">
        <v>19</v>
      </c>
    </row>
    <row r="76" spans="1:5">
      <c r="A76" s="2">
        <v>76.063644999999994</v>
      </c>
      <c r="B76" s="2">
        <v>1.253447</v>
      </c>
      <c r="C76" s="2">
        <v>4.4631602999999999E-2</v>
      </c>
      <c r="D76" s="2">
        <v>12</v>
      </c>
      <c r="E76" s="2">
        <v>20</v>
      </c>
    </row>
    <row r="77" spans="1:5">
      <c r="A77" s="2">
        <v>76.625304999999997</v>
      </c>
      <c r="B77" s="2">
        <v>1.0934851000000001</v>
      </c>
      <c r="C77" s="2">
        <v>5.0655071000000003E-2</v>
      </c>
      <c r="D77" s="2">
        <v>12</v>
      </c>
      <c r="E77" s="2">
        <v>21</v>
      </c>
    </row>
    <row r="78" spans="1:5">
      <c r="A78" s="2">
        <v>71.884482000000006</v>
      </c>
      <c r="B78" s="2">
        <v>1.3509407</v>
      </c>
      <c r="C78" s="2">
        <v>5.5989755000000002E-2</v>
      </c>
      <c r="D78" s="2">
        <v>12</v>
      </c>
      <c r="E78" s="2">
        <v>22</v>
      </c>
    </row>
    <row r="79" spans="1:5">
      <c r="A79" s="2">
        <v>71.942348999999993</v>
      </c>
      <c r="B79" s="2">
        <v>1.4809235000000001</v>
      </c>
      <c r="C79" s="2">
        <v>5.1430178E-2</v>
      </c>
      <c r="D79" s="2">
        <v>12</v>
      </c>
      <c r="E79" s="2">
        <v>23</v>
      </c>
    </row>
    <row r="80" spans="1:5">
      <c r="A80" s="2">
        <v>284.31401</v>
      </c>
      <c r="B80" s="2">
        <v>1.1885554</v>
      </c>
      <c r="C80" s="2">
        <v>0.13042707000000001</v>
      </c>
      <c r="D80" s="2">
        <v>12</v>
      </c>
      <c r="E80" s="2">
        <v>24</v>
      </c>
    </row>
    <row r="81" spans="1:5">
      <c r="A81" s="2">
        <v>72.749600999999998</v>
      </c>
      <c r="B81" s="2">
        <v>1.1815431000000001</v>
      </c>
      <c r="C81" s="2">
        <v>4.8276346999999997E-2</v>
      </c>
      <c r="D81" s="2">
        <v>12</v>
      </c>
      <c r="E81" s="2">
        <v>25</v>
      </c>
    </row>
    <row r="82" spans="1:5">
      <c r="A82" s="2">
        <v>89.421054999999996</v>
      </c>
      <c r="B82" s="2">
        <v>1.0896876</v>
      </c>
      <c r="C82" s="2">
        <v>4.6459426999999998E-2</v>
      </c>
      <c r="D82" s="2">
        <v>12</v>
      </c>
      <c r="E82" s="2">
        <v>26</v>
      </c>
    </row>
    <row r="83" spans="1:5">
      <c r="A83" s="2">
        <v>76.966318000000001</v>
      </c>
      <c r="B83" s="2">
        <v>4.5687281999999998</v>
      </c>
      <c r="C83" s="2">
        <v>8.5841194999999995E-2</v>
      </c>
      <c r="D83" s="2">
        <v>12</v>
      </c>
      <c r="E83" s="2">
        <v>27</v>
      </c>
    </row>
    <row r="84" spans="1:5">
      <c r="A84" s="2">
        <v>80.078714000000005</v>
      </c>
      <c r="B84" s="2">
        <v>1.0628887</v>
      </c>
      <c r="C84" s="2">
        <v>6.6700870999999995E-2</v>
      </c>
      <c r="D84" s="2">
        <v>12</v>
      </c>
      <c r="E84" s="2">
        <v>28</v>
      </c>
    </row>
    <row r="85" spans="1:5">
      <c r="A85" s="2">
        <v>38.137498999999998</v>
      </c>
      <c r="B85" s="2">
        <v>7.5256164999999999</v>
      </c>
      <c r="C85" s="2">
        <v>7.6142048000000004E-2</v>
      </c>
      <c r="D85" s="2">
        <v>13</v>
      </c>
      <c r="E85" s="2">
        <v>1</v>
      </c>
    </row>
    <row r="86" spans="1:5">
      <c r="A86" s="2">
        <v>74.696250000000006</v>
      </c>
      <c r="B86" s="2">
        <v>1.0115103000000001</v>
      </c>
      <c r="C86" s="2">
        <v>5.6834956999999998E-2</v>
      </c>
      <c r="D86" s="2">
        <v>13</v>
      </c>
      <c r="E86" s="2">
        <v>2</v>
      </c>
    </row>
    <row r="87" spans="1:5">
      <c r="A87" s="2">
        <v>74.119035999999994</v>
      </c>
      <c r="B87" s="2">
        <v>1.5124219000000001</v>
      </c>
      <c r="C87" s="2">
        <v>5.6802584000000003E-2</v>
      </c>
      <c r="D87" s="2">
        <v>13</v>
      </c>
      <c r="E87" s="2">
        <v>3</v>
      </c>
    </row>
    <row r="88" spans="1:5">
      <c r="A88" s="2">
        <v>85.472578999999996</v>
      </c>
      <c r="B88" s="2">
        <v>1.0893619999999999</v>
      </c>
      <c r="C88" s="2">
        <v>3.9130301999999999E-2</v>
      </c>
      <c r="D88" s="2">
        <v>13</v>
      </c>
      <c r="E88" s="2">
        <v>4</v>
      </c>
    </row>
    <row r="89" spans="1:5">
      <c r="A89" s="2">
        <v>62.286465</v>
      </c>
      <c r="B89" s="2">
        <v>1.4996385000000001</v>
      </c>
      <c r="C89" s="2">
        <v>4.8745750999999997E-2</v>
      </c>
      <c r="D89" s="2">
        <v>13</v>
      </c>
      <c r="E89" s="2">
        <v>5</v>
      </c>
    </row>
    <row r="90" spans="1:5">
      <c r="A90" s="2">
        <v>81.234281999999993</v>
      </c>
      <c r="B90" s="2">
        <v>1.1222893</v>
      </c>
      <c r="C90" s="2">
        <v>3.5304440999999999E-2</v>
      </c>
      <c r="D90" s="2">
        <v>13</v>
      </c>
      <c r="E90" s="2">
        <v>6</v>
      </c>
    </row>
    <row r="91" spans="1:5">
      <c r="A91" s="2">
        <v>74.800865999999999</v>
      </c>
      <c r="B91" s="2">
        <v>1.1942900999999999</v>
      </c>
      <c r="C91" s="2">
        <v>6.3201991999999999E-2</v>
      </c>
      <c r="D91" s="2">
        <v>13</v>
      </c>
      <c r="E91" s="2">
        <v>7</v>
      </c>
    </row>
    <row r="92" spans="1:5">
      <c r="A92" s="2">
        <v>75.160426000000001</v>
      </c>
      <c r="B92" s="2">
        <v>1.3146669</v>
      </c>
      <c r="C92" s="2">
        <v>4.8412036999999998E-2</v>
      </c>
      <c r="D92" s="2">
        <v>13</v>
      </c>
      <c r="E92" s="2">
        <v>8</v>
      </c>
    </row>
    <row r="93" spans="1:5">
      <c r="A93" s="2">
        <v>76.390775000000005</v>
      </c>
      <c r="B93" s="2">
        <v>1.2658752</v>
      </c>
      <c r="C93" s="2">
        <v>5.786206E-2</v>
      </c>
      <c r="D93" s="2">
        <v>13</v>
      </c>
      <c r="E93" s="2">
        <v>9</v>
      </c>
    </row>
    <row r="94" spans="1:5">
      <c r="A94" s="2">
        <v>65.547926000000004</v>
      </c>
      <c r="B94" s="2">
        <v>5.2554759999999998</v>
      </c>
      <c r="C94" s="2">
        <v>0.18847158999999999</v>
      </c>
      <c r="D94" s="2">
        <v>13</v>
      </c>
      <c r="E94" s="2">
        <v>10</v>
      </c>
    </row>
    <row r="95" spans="1:5">
      <c r="A95" s="2">
        <v>194.67516000000001</v>
      </c>
      <c r="B95" s="2">
        <v>1.1374059999999999</v>
      </c>
      <c r="C95" s="2">
        <v>9.4147143000000003E-2</v>
      </c>
      <c r="D95" s="2">
        <v>13</v>
      </c>
      <c r="E95" s="2">
        <v>11</v>
      </c>
    </row>
    <row r="96" spans="1:5">
      <c r="A96" s="2">
        <v>39.796011999999997</v>
      </c>
      <c r="B96" s="2">
        <v>17.693960000000001</v>
      </c>
      <c r="C96" s="2">
        <v>9.5073313000000007E-2</v>
      </c>
      <c r="D96" s="2">
        <v>13</v>
      </c>
      <c r="E96" s="2">
        <v>12</v>
      </c>
    </row>
    <row r="97" spans="1:5">
      <c r="A97" s="2">
        <v>55.619830999999998</v>
      </c>
      <c r="B97" s="2">
        <v>1.0890899999999999</v>
      </c>
      <c r="C97" s="2">
        <v>5.5457219000000002E-2</v>
      </c>
      <c r="D97" s="2">
        <v>13</v>
      </c>
      <c r="E97" s="2">
        <v>13</v>
      </c>
    </row>
    <row r="98" spans="1:5">
      <c r="A98" s="2">
        <v>72.210272000000003</v>
      </c>
      <c r="B98" s="2">
        <v>1.0228412</v>
      </c>
      <c r="C98" s="2">
        <v>5.8035166999999999E-2</v>
      </c>
      <c r="D98" s="2">
        <v>13</v>
      </c>
      <c r="E98" s="2">
        <v>14</v>
      </c>
    </row>
    <row r="99" spans="1:5">
      <c r="A99" s="2">
        <v>89.086982000000006</v>
      </c>
      <c r="B99" s="2">
        <v>1.9104954000000001</v>
      </c>
      <c r="C99" s="2">
        <v>6.6611474000000004E-2</v>
      </c>
      <c r="D99" s="2">
        <v>13</v>
      </c>
      <c r="E99" s="2">
        <v>15</v>
      </c>
    </row>
    <row r="100" spans="1:5">
      <c r="A100" s="2">
        <v>71.645308999999997</v>
      </c>
      <c r="B100" s="2">
        <v>1.1839318000000001</v>
      </c>
      <c r="C100" s="2">
        <v>5.8410496999999999E-2</v>
      </c>
      <c r="D100" s="2">
        <v>13</v>
      </c>
      <c r="E100" s="2">
        <v>16</v>
      </c>
    </row>
    <row r="101" spans="1:5">
      <c r="A101" s="2">
        <v>84.408456000000001</v>
      </c>
      <c r="B101" s="2">
        <v>1.0562425</v>
      </c>
      <c r="C101" s="2">
        <v>4.6011908999999997E-2</v>
      </c>
      <c r="D101" s="2">
        <v>13</v>
      </c>
      <c r="E101" s="2">
        <v>17</v>
      </c>
    </row>
    <row r="102" spans="1:5">
      <c r="A102" s="2">
        <v>70.331040000000002</v>
      </c>
      <c r="B102" s="2">
        <v>1.7677248000000001</v>
      </c>
      <c r="C102" s="2">
        <v>4.3424197999999997E-2</v>
      </c>
      <c r="D102" s="2">
        <v>13</v>
      </c>
      <c r="E102" s="2">
        <v>18</v>
      </c>
    </row>
    <row r="103" spans="1:5">
      <c r="A103" s="2">
        <v>78.229859000000005</v>
      </c>
      <c r="B103" s="2">
        <v>1.2094526999999999</v>
      </c>
      <c r="C103" s="2">
        <v>5.8693863999999998E-2</v>
      </c>
      <c r="D103" s="2">
        <v>14</v>
      </c>
      <c r="E103" s="2">
        <v>1</v>
      </c>
    </row>
    <row r="104" spans="1:5">
      <c r="A104" s="2">
        <v>54.310465999999998</v>
      </c>
      <c r="B104" s="2">
        <v>4.7185798999999999</v>
      </c>
      <c r="C104" s="2">
        <v>7.1645232000000003E-2</v>
      </c>
      <c r="D104" s="2">
        <v>14</v>
      </c>
      <c r="E104" s="2">
        <v>2</v>
      </c>
    </row>
    <row r="105" spans="1:5">
      <c r="A105" s="2">
        <v>47.015321</v>
      </c>
      <c r="B105" s="2">
        <v>5.7650969999999999</v>
      </c>
      <c r="C105" s="2">
        <v>7.3450472000000003E-2</v>
      </c>
      <c r="D105" s="2">
        <v>14</v>
      </c>
      <c r="E105" s="2">
        <v>3</v>
      </c>
    </row>
    <row r="106" spans="1:5">
      <c r="A106" s="2">
        <v>75.437904000000003</v>
      </c>
      <c r="B106" s="2">
        <v>1.4396838999999999</v>
      </c>
      <c r="C106" s="2">
        <v>6.2357942E-2</v>
      </c>
      <c r="D106" s="2">
        <v>14</v>
      </c>
      <c r="E106" s="2">
        <v>4</v>
      </c>
    </row>
    <row r="107" spans="1:5">
      <c r="A107" s="2">
        <v>26.679023000000001</v>
      </c>
      <c r="B107" s="2">
        <v>5.9301880000000002</v>
      </c>
      <c r="C107" s="2">
        <v>8.5558106999999994E-2</v>
      </c>
      <c r="D107" s="2">
        <v>14</v>
      </c>
      <c r="E107" s="2">
        <v>5</v>
      </c>
    </row>
    <row r="108" spans="1:5">
      <c r="A108" s="2">
        <v>44.437604</v>
      </c>
      <c r="B108" s="2">
        <v>4.4130776999999997</v>
      </c>
      <c r="C108" s="2">
        <v>9.0118154000000006E-2</v>
      </c>
      <c r="D108" s="2">
        <v>14</v>
      </c>
      <c r="E108" s="2">
        <v>6</v>
      </c>
    </row>
    <row r="109" spans="1:5">
      <c r="A109" s="2">
        <v>93.147835000000001</v>
      </c>
      <c r="B109" s="2">
        <v>3.9838075000000002</v>
      </c>
      <c r="C109" s="2">
        <v>9.8213752000000001E-2</v>
      </c>
      <c r="D109" s="2">
        <v>14</v>
      </c>
      <c r="E109" s="2">
        <v>7</v>
      </c>
    </row>
    <row r="110" spans="1:5">
      <c r="A110" s="2">
        <v>79.802581000000004</v>
      </c>
      <c r="B110" s="2">
        <v>1.0564715</v>
      </c>
      <c r="C110" s="2">
        <v>5.2798809000000002E-2</v>
      </c>
      <c r="D110" s="2">
        <v>14</v>
      </c>
      <c r="E110" s="2">
        <v>8</v>
      </c>
    </row>
    <row r="111" spans="1:5">
      <c r="A111" s="2">
        <v>199.297</v>
      </c>
      <c r="B111" s="2">
        <v>1.0694014000000001</v>
      </c>
      <c r="C111" s="2">
        <v>7.5416095000000002E-2</v>
      </c>
      <c r="D111" s="2">
        <v>14</v>
      </c>
      <c r="E111" s="2">
        <v>9</v>
      </c>
    </row>
    <row r="112" spans="1:5">
      <c r="A112" s="2">
        <v>74.660223999999999</v>
      </c>
      <c r="B112" s="2">
        <v>1.3889909</v>
      </c>
      <c r="C112" s="2">
        <v>5.8669099000000002E-2</v>
      </c>
      <c r="D112" s="2">
        <v>14</v>
      </c>
      <c r="E112" s="2">
        <v>10</v>
      </c>
    </row>
    <row r="113" spans="1:5">
      <c r="A113" s="2">
        <v>100.97263</v>
      </c>
      <c r="B113" s="2">
        <v>1.0422689999999999</v>
      </c>
      <c r="C113" s="2">
        <v>5.2795144000000002E-2</v>
      </c>
      <c r="D113" s="2">
        <v>14</v>
      </c>
      <c r="E113" s="2">
        <v>11</v>
      </c>
    </row>
    <row r="114" spans="1:5">
      <c r="A114" s="2">
        <v>74.336558999999994</v>
      </c>
      <c r="B114" s="2">
        <v>1.2820336999999999</v>
      </c>
      <c r="C114" s="2">
        <v>5.1467827000000001E-2</v>
      </c>
      <c r="D114" s="2">
        <v>14</v>
      </c>
      <c r="E114" s="2">
        <v>12</v>
      </c>
    </row>
    <row r="115" spans="1:5">
      <c r="A115" s="2">
        <v>78.443318000000005</v>
      </c>
      <c r="B115" s="2">
        <v>1.1950826999999999</v>
      </c>
      <c r="C115" s="2">
        <v>6.8443434999999997E-2</v>
      </c>
      <c r="D115" s="2">
        <v>14</v>
      </c>
      <c r="E115" s="2">
        <v>13</v>
      </c>
    </row>
    <row r="116" spans="1:5">
      <c r="A116" s="2">
        <v>80.379675000000006</v>
      </c>
      <c r="B116" s="2">
        <v>1.2312259999999999</v>
      </c>
      <c r="C116" s="2">
        <v>6.2545682000000005E-2</v>
      </c>
      <c r="D116" s="2">
        <v>14</v>
      </c>
      <c r="E116" s="2">
        <v>14</v>
      </c>
    </row>
    <row r="117" spans="1:5">
      <c r="A117" s="2">
        <v>178.38219000000001</v>
      </c>
      <c r="B117" s="2">
        <v>1.0565420000000001</v>
      </c>
      <c r="C117" s="2">
        <v>0.12624963</v>
      </c>
      <c r="D117" s="2">
        <v>14</v>
      </c>
      <c r="E117" s="2">
        <v>15</v>
      </c>
    </row>
    <row r="118" spans="1:5">
      <c r="A118" s="2">
        <v>167.15011999999999</v>
      </c>
      <c r="B118" s="2">
        <v>1.1426369999999999</v>
      </c>
      <c r="C118" s="2">
        <v>0.10380156</v>
      </c>
      <c r="D118" s="2">
        <v>14</v>
      </c>
      <c r="E118" s="2">
        <v>16</v>
      </c>
    </row>
    <row r="119" spans="1:5">
      <c r="A119" s="2">
        <v>69.547219999999996</v>
      </c>
      <c r="B119" s="2">
        <v>1.3105960999999999</v>
      </c>
      <c r="C119" s="2">
        <v>6.8824993000000001E-2</v>
      </c>
      <c r="D119" s="2">
        <v>14</v>
      </c>
      <c r="E119" s="2">
        <v>17</v>
      </c>
    </row>
    <row r="120" spans="1:5">
      <c r="A120" s="2">
        <v>49.844991999999998</v>
      </c>
      <c r="B120" s="2">
        <v>5.6448866000000004</v>
      </c>
      <c r="C120" s="2">
        <v>8.0660309999999999E-2</v>
      </c>
      <c r="D120" s="2">
        <v>14</v>
      </c>
      <c r="E120" s="2">
        <v>18</v>
      </c>
    </row>
    <row r="121" spans="1:5">
      <c r="A121" s="2">
        <v>52.269289000000001</v>
      </c>
      <c r="B121" s="2">
        <v>23.830805000000002</v>
      </c>
      <c r="C121" s="2">
        <v>0.10994598</v>
      </c>
      <c r="D121" s="2">
        <v>14</v>
      </c>
      <c r="E121" s="2">
        <v>19</v>
      </c>
    </row>
    <row r="122" spans="1:5">
      <c r="A122" s="2">
        <v>73.644639999999995</v>
      </c>
      <c r="B122" s="2">
        <v>1.3353660999999999</v>
      </c>
      <c r="C122" s="2">
        <v>6.6043642E-2</v>
      </c>
      <c r="D122" s="2">
        <v>14</v>
      </c>
      <c r="E122" s="2">
        <v>20</v>
      </c>
    </row>
    <row r="123" spans="1:5">
      <c r="A123" s="2">
        <v>42.093913000000001</v>
      </c>
      <c r="B123" s="2">
        <v>6.0092036999999996</v>
      </c>
      <c r="C123" s="2">
        <v>8.0661398999999995E-2</v>
      </c>
      <c r="D123" s="2">
        <v>15</v>
      </c>
      <c r="E123" s="2">
        <v>1</v>
      </c>
    </row>
    <row r="124" spans="1:5">
      <c r="A124" s="2">
        <v>77.493331999999995</v>
      </c>
      <c r="B124" s="2">
        <v>1.3923022</v>
      </c>
      <c r="C124" s="2">
        <v>5.0967935999999998E-2</v>
      </c>
      <c r="D124" s="2">
        <v>15</v>
      </c>
      <c r="E124" s="2">
        <v>2</v>
      </c>
    </row>
    <row r="125" spans="1:5">
      <c r="A125" s="2">
        <v>83.305312999999998</v>
      </c>
      <c r="B125" s="2">
        <v>1.3934791</v>
      </c>
      <c r="C125" s="2">
        <v>6.7970218999999998E-2</v>
      </c>
      <c r="D125" s="2">
        <v>15</v>
      </c>
      <c r="E125" s="2">
        <v>3</v>
      </c>
    </row>
    <row r="126" spans="1:5">
      <c r="A126" s="2">
        <v>114.33418</v>
      </c>
      <c r="B126" s="2">
        <v>2.2460624</v>
      </c>
      <c r="C126" s="2">
        <v>0.27500603000000001</v>
      </c>
      <c r="D126" s="2">
        <v>15</v>
      </c>
      <c r="E126" s="2">
        <v>4</v>
      </c>
    </row>
    <row r="127" spans="1:5">
      <c r="A127" s="2">
        <v>181.84280000000001</v>
      </c>
      <c r="B127" s="2">
        <v>1.0386732000000001</v>
      </c>
      <c r="C127" s="2">
        <v>8.4471913999999995E-2</v>
      </c>
      <c r="D127" s="2">
        <v>15</v>
      </c>
      <c r="E127" s="2">
        <v>5</v>
      </c>
    </row>
    <row r="128" spans="1:5">
      <c r="A128" s="2">
        <v>77.539272999999994</v>
      </c>
      <c r="B128" s="2">
        <v>1.5565883</v>
      </c>
      <c r="C128" s="2">
        <v>3.8787349999999998E-2</v>
      </c>
      <c r="D128" s="2">
        <v>15</v>
      </c>
      <c r="E128" s="2">
        <v>6</v>
      </c>
    </row>
    <row r="129" spans="1:5">
      <c r="A129" s="2">
        <v>80.930341999999996</v>
      </c>
      <c r="B129" s="2">
        <v>1.2057967999999999</v>
      </c>
      <c r="C129" s="2">
        <v>5.2688766999999997E-2</v>
      </c>
      <c r="D129" s="2">
        <v>15</v>
      </c>
      <c r="E129" s="2">
        <v>7</v>
      </c>
    </row>
    <row r="130" spans="1:5">
      <c r="A130" s="2">
        <v>83.890596000000002</v>
      </c>
      <c r="B130" s="2">
        <v>1.4799724999999999</v>
      </c>
      <c r="C130" s="2">
        <v>4.7175397000000001E-2</v>
      </c>
      <c r="D130" s="2">
        <v>15</v>
      </c>
      <c r="E130" s="2">
        <v>8</v>
      </c>
    </row>
    <row r="131" spans="1:5">
      <c r="A131" s="2">
        <v>31.947171999999998</v>
      </c>
      <c r="B131" s="2">
        <v>3.3973008</v>
      </c>
      <c r="C131" s="2">
        <v>0.11518833000000001</v>
      </c>
      <c r="D131" s="2">
        <v>15</v>
      </c>
      <c r="E131" s="2">
        <v>9</v>
      </c>
    </row>
    <row r="132" spans="1:5">
      <c r="A132" s="2">
        <v>77.539300999999995</v>
      </c>
      <c r="B132" s="2">
        <v>1.4905569999999999</v>
      </c>
      <c r="C132" s="2">
        <v>6.1401272E-2</v>
      </c>
      <c r="D132" s="2">
        <v>15</v>
      </c>
      <c r="E132" s="2">
        <v>10</v>
      </c>
    </row>
    <row r="133" spans="1:5">
      <c r="A133" s="2">
        <v>41.302520000000001</v>
      </c>
      <c r="B133" s="2">
        <v>4.7481267000000003</v>
      </c>
      <c r="C133" s="2">
        <v>7.6086107E-2</v>
      </c>
      <c r="D133" s="2">
        <v>15</v>
      </c>
      <c r="E133" s="2">
        <v>11</v>
      </c>
    </row>
    <row r="134" spans="1:5">
      <c r="A134" s="2">
        <v>74.016572999999994</v>
      </c>
      <c r="B134" s="2">
        <v>1.392258</v>
      </c>
      <c r="C134" s="2">
        <v>4.7778275000000002E-2</v>
      </c>
      <c r="D134" s="2">
        <v>15</v>
      </c>
      <c r="E134" s="2">
        <v>12</v>
      </c>
    </row>
    <row r="135" spans="1:5">
      <c r="A135" s="2">
        <v>76.874172999999999</v>
      </c>
      <c r="B135" s="2">
        <v>1.2558849000000001</v>
      </c>
      <c r="C135" s="2">
        <v>6.1739410000000002E-2</v>
      </c>
      <c r="D135" s="2">
        <v>15</v>
      </c>
      <c r="E135" s="2">
        <v>13</v>
      </c>
    </row>
    <row r="136" spans="1:5">
      <c r="A136" s="2">
        <v>79.759406999999996</v>
      </c>
      <c r="B136" s="2">
        <v>1.3010113999999999</v>
      </c>
      <c r="C136" s="2">
        <v>5.9080305999999999E-2</v>
      </c>
      <c r="D136" s="2">
        <v>15</v>
      </c>
      <c r="E136" s="2">
        <v>14</v>
      </c>
    </row>
    <row r="137" spans="1:5">
      <c r="A137" s="2">
        <v>184.21326999999999</v>
      </c>
      <c r="B137" s="2">
        <v>1.070956</v>
      </c>
      <c r="C137" s="2">
        <v>8.9348414000000001E-2</v>
      </c>
      <c r="D137" s="2">
        <v>15</v>
      </c>
      <c r="E137" s="2">
        <v>15</v>
      </c>
    </row>
    <row r="138" spans="1:5">
      <c r="A138" s="2">
        <v>137.45724000000001</v>
      </c>
      <c r="B138" s="2">
        <v>1.4013867</v>
      </c>
      <c r="C138" s="2">
        <v>7.3036744000000001E-2</v>
      </c>
      <c r="D138" s="2">
        <v>15</v>
      </c>
      <c r="E138" s="2">
        <v>16</v>
      </c>
    </row>
    <row r="139" spans="1:5">
      <c r="A139" s="2">
        <v>39.720235000000002</v>
      </c>
      <c r="B139" s="2">
        <v>1.8964087000000001</v>
      </c>
      <c r="C139" s="2">
        <v>0.11779927</v>
      </c>
      <c r="D139" s="2">
        <v>15</v>
      </c>
      <c r="E139" s="2">
        <v>17</v>
      </c>
    </row>
    <row r="140" spans="1:5">
      <c r="A140" s="2">
        <v>39.639459000000002</v>
      </c>
      <c r="B140" s="2">
        <v>7.5556836000000001</v>
      </c>
      <c r="C140" s="2">
        <v>8.6894250000000006E-2</v>
      </c>
      <c r="D140" s="2">
        <v>15</v>
      </c>
      <c r="E140" s="2">
        <v>18</v>
      </c>
    </row>
    <row r="141" spans="1:5">
      <c r="A141" s="2">
        <v>83.290098</v>
      </c>
      <c r="B141" s="2">
        <v>1.4423066</v>
      </c>
      <c r="C141" s="2">
        <v>6.0451643999999999E-2</v>
      </c>
      <c r="D141" s="2">
        <v>15</v>
      </c>
      <c r="E141" s="2">
        <v>19</v>
      </c>
    </row>
    <row r="142" spans="1:5">
      <c r="A142" s="2">
        <v>178.31313</v>
      </c>
      <c r="B142" s="2">
        <v>1.7462549000000001</v>
      </c>
      <c r="C142" s="2">
        <v>0.13084182</v>
      </c>
      <c r="D142" s="2">
        <v>15</v>
      </c>
      <c r="E142" s="2">
        <v>20</v>
      </c>
    </row>
    <row r="143" spans="1:5">
      <c r="A143" s="2">
        <v>77.596521999999993</v>
      </c>
      <c r="B143" s="2">
        <v>1.1444679</v>
      </c>
      <c r="C143" s="2">
        <v>4.8872645999999999E-2</v>
      </c>
      <c r="D143" s="2">
        <v>15</v>
      </c>
      <c r="E143" s="2">
        <v>21</v>
      </c>
    </row>
    <row r="144" spans="1:5">
      <c r="A144" s="2">
        <v>70.254793000000006</v>
      </c>
      <c r="B144" s="2">
        <v>1.2062586</v>
      </c>
      <c r="C144" s="2">
        <v>4.9673270999999998E-2</v>
      </c>
      <c r="D144" s="2">
        <v>15</v>
      </c>
      <c r="E144" s="2">
        <v>22</v>
      </c>
    </row>
    <row r="145" spans="1:5">
      <c r="A145" s="2">
        <v>170.25295</v>
      </c>
      <c r="B145" s="2">
        <v>1.2843674</v>
      </c>
      <c r="C145" s="2">
        <v>5.5549550000000003E-2</v>
      </c>
      <c r="D145" s="2">
        <v>15</v>
      </c>
      <c r="E145" s="2">
        <v>23</v>
      </c>
    </row>
    <row r="146" spans="1:5">
      <c r="A146" s="2">
        <v>44.635818</v>
      </c>
      <c r="B146" s="2">
        <v>15.183024</v>
      </c>
      <c r="C146" s="2">
        <v>0.10477324</v>
      </c>
      <c r="D146" s="2">
        <v>15</v>
      </c>
      <c r="E146" s="2">
        <v>24</v>
      </c>
    </row>
    <row r="147" spans="1:5">
      <c r="A147" s="2">
        <v>40.999257999999998</v>
      </c>
      <c r="B147" s="2">
        <v>3.2886962999999998</v>
      </c>
      <c r="C147" s="2">
        <v>7.7609171000000005E-2</v>
      </c>
      <c r="D147" s="2">
        <v>15</v>
      </c>
      <c r="E147" s="2">
        <v>25</v>
      </c>
    </row>
    <row r="148" spans="1:5">
      <c r="A148" s="2">
        <v>134.4547</v>
      </c>
      <c r="B148" s="2">
        <v>1.1008997</v>
      </c>
      <c r="C148" s="2">
        <v>6.0058617000000002E-2</v>
      </c>
      <c r="D148" s="2">
        <v>15</v>
      </c>
      <c r="E148" s="2">
        <v>26</v>
      </c>
    </row>
    <row r="149" spans="1:5">
      <c r="A149" s="2">
        <v>78.022463999999999</v>
      </c>
      <c r="B149" s="2">
        <v>1.7266410000000001</v>
      </c>
      <c r="C149" s="2">
        <v>6.420025E-2</v>
      </c>
      <c r="D149" s="2">
        <v>15</v>
      </c>
      <c r="E149" s="2">
        <v>27</v>
      </c>
    </row>
    <row r="150" spans="1:5">
      <c r="A150" s="2">
        <v>72.835741999999996</v>
      </c>
      <c r="B150" s="2">
        <v>1.1448235</v>
      </c>
      <c r="C150" s="2">
        <v>6.1025533999999999E-2</v>
      </c>
      <c r="D150" s="2">
        <v>16</v>
      </c>
      <c r="E150" s="2">
        <v>1</v>
      </c>
    </row>
    <row r="151" spans="1:5">
      <c r="A151" s="2">
        <v>70.369478000000001</v>
      </c>
      <c r="B151" s="2">
        <v>2.0685468</v>
      </c>
      <c r="C151" s="2">
        <v>5.2643044999999999E-2</v>
      </c>
      <c r="D151" s="2">
        <v>16</v>
      </c>
      <c r="E151" s="2">
        <v>2</v>
      </c>
    </row>
    <row r="152" spans="1:5">
      <c r="A152" s="2">
        <v>83.177002999999999</v>
      </c>
      <c r="B152" s="2">
        <v>1.1942520000000001</v>
      </c>
      <c r="C152" s="2">
        <v>5.8829218000000003E-2</v>
      </c>
      <c r="D152" s="2">
        <v>16</v>
      </c>
      <c r="E152" s="2">
        <v>3</v>
      </c>
    </row>
    <row r="153" spans="1:5">
      <c r="A153" s="2">
        <v>32.105840999999998</v>
      </c>
      <c r="B153" s="2">
        <v>8.9911989999999999</v>
      </c>
      <c r="C153" s="2">
        <v>9.0196266999999997E-2</v>
      </c>
      <c r="D153" s="2">
        <v>16</v>
      </c>
      <c r="E153" s="2">
        <v>4</v>
      </c>
    </row>
    <row r="154" spans="1:5">
      <c r="A154" s="2">
        <v>82.782899</v>
      </c>
      <c r="B154" s="2">
        <v>1.503673</v>
      </c>
      <c r="C154" s="2">
        <v>5.6423607000000001E-2</v>
      </c>
      <c r="D154" s="2">
        <v>16</v>
      </c>
      <c r="E154" s="2">
        <v>5</v>
      </c>
    </row>
    <row r="155" spans="1:5">
      <c r="A155" s="2">
        <v>75.386961999999997</v>
      </c>
      <c r="B155" s="2">
        <v>1.0975581000000001</v>
      </c>
      <c r="C155" s="2">
        <v>5.0030355999999998E-2</v>
      </c>
      <c r="D155" s="2">
        <v>16</v>
      </c>
      <c r="E155" s="2">
        <v>6</v>
      </c>
    </row>
    <row r="156" spans="1:5">
      <c r="A156" s="2">
        <v>87.719753999999995</v>
      </c>
      <c r="B156" s="2">
        <v>1.4233712999999999</v>
      </c>
      <c r="C156" s="2">
        <v>6.0435113999999998E-2</v>
      </c>
      <c r="D156" s="2">
        <v>16</v>
      </c>
      <c r="E156" s="2">
        <v>7</v>
      </c>
    </row>
    <row r="157" spans="1:5">
      <c r="A157" s="2">
        <v>77.925438</v>
      </c>
      <c r="B157" s="2">
        <v>1.1454905</v>
      </c>
      <c r="C157" s="2">
        <v>7.6168712E-2</v>
      </c>
      <c r="D157" s="2">
        <v>16</v>
      </c>
      <c r="E157" s="2">
        <v>8</v>
      </c>
    </row>
    <row r="158" spans="1:5">
      <c r="A158" s="2">
        <v>52.554724999999998</v>
      </c>
      <c r="B158" s="2">
        <v>13.401439</v>
      </c>
      <c r="C158" s="2">
        <v>7.9967534000000007E-2</v>
      </c>
      <c r="D158" s="2">
        <v>16</v>
      </c>
      <c r="E158" s="2">
        <v>9</v>
      </c>
    </row>
    <row r="159" spans="1:5">
      <c r="A159" s="2">
        <v>261.51823000000002</v>
      </c>
      <c r="B159" s="2">
        <v>10.187423000000001</v>
      </c>
      <c r="C159" s="2">
        <v>0.13260859999999999</v>
      </c>
      <c r="D159" s="2">
        <v>16</v>
      </c>
      <c r="E159" s="2">
        <v>10</v>
      </c>
    </row>
    <row r="160" spans="1:5">
      <c r="A160" s="2">
        <v>81.311549999999997</v>
      </c>
      <c r="B160" s="2">
        <v>1.335688</v>
      </c>
      <c r="C160" s="2">
        <v>4.4669263000000001E-2</v>
      </c>
      <c r="D160" s="2">
        <v>16</v>
      </c>
      <c r="E160" s="2">
        <v>11</v>
      </c>
    </row>
    <row r="161" spans="1:5">
      <c r="A161" s="2">
        <v>81.191599999999994</v>
      </c>
      <c r="B161" s="2">
        <v>1.2404352000000001</v>
      </c>
      <c r="C161" s="2">
        <v>5.6590679999999997E-2</v>
      </c>
      <c r="D161" s="2">
        <v>16</v>
      </c>
      <c r="E161" s="2">
        <v>12</v>
      </c>
    </row>
    <row r="162" spans="1:5">
      <c r="A162" s="2">
        <v>182.31286</v>
      </c>
      <c r="B162" s="2">
        <v>1.1799065</v>
      </c>
      <c r="C162" s="2">
        <v>9.8643514000000002E-2</v>
      </c>
      <c r="D162" s="2">
        <v>16</v>
      </c>
      <c r="E162" s="2">
        <v>13</v>
      </c>
    </row>
    <row r="163" spans="1:5">
      <c r="A163" s="2">
        <v>71.969055999999995</v>
      </c>
      <c r="B163" s="2">
        <v>1.2485986</v>
      </c>
      <c r="C163" s="2">
        <v>5.8872264000000001E-2</v>
      </c>
      <c r="D163" s="2">
        <v>16</v>
      </c>
      <c r="E163" s="2">
        <v>14</v>
      </c>
    </row>
    <row r="164" spans="1:5">
      <c r="A164" s="2">
        <v>236.04221999999999</v>
      </c>
      <c r="B164" s="2">
        <v>1.5219640999999999</v>
      </c>
      <c r="C164" s="2">
        <v>0.14770939</v>
      </c>
      <c r="D164" s="2">
        <v>16</v>
      </c>
      <c r="E164" s="2">
        <v>15</v>
      </c>
    </row>
    <row r="165" spans="1:5">
      <c r="A165" s="2">
        <v>85.259096999999997</v>
      </c>
      <c r="B165" s="2">
        <v>1.0995029000000001</v>
      </c>
      <c r="C165" s="2">
        <v>5.0643305E-2</v>
      </c>
      <c r="D165" s="2">
        <v>16</v>
      </c>
      <c r="E165" s="2">
        <v>16</v>
      </c>
    </row>
    <row r="166" spans="1:5">
      <c r="A166" s="2">
        <v>180.07787999999999</v>
      </c>
      <c r="B166" s="2">
        <v>1.2230148000000001</v>
      </c>
      <c r="C166" s="2">
        <v>0.10558325</v>
      </c>
      <c r="D166" s="2">
        <v>16</v>
      </c>
      <c r="E166" s="2">
        <v>17</v>
      </c>
    </row>
    <row r="167" spans="1:5">
      <c r="A167" s="2">
        <v>72.967639000000005</v>
      </c>
      <c r="B167" s="2">
        <v>1.4191796000000001</v>
      </c>
      <c r="C167" s="2">
        <v>6.0954222000000002E-2</v>
      </c>
      <c r="D167" s="2">
        <v>16</v>
      </c>
      <c r="E167" s="2">
        <v>18</v>
      </c>
    </row>
    <row r="168" spans="1:5">
      <c r="A168" s="2">
        <v>63.403623000000003</v>
      </c>
      <c r="B168" s="2">
        <v>2.1587187000000001</v>
      </c>
      <c r="C168" s="2">
        <v>5.6746602E-2</v>
      </c>
      <c r="D168" s="2">
        <v>16</v>
      </c>
      <c r="E168" s="2">
        <v>19</v>
      </c>
    </row>
    <row r="169" spans="1:5">
      <c r="A169" s="2">
        <v>92.621106999999995</v>
      </c>
      <c r="B169" s="2">
        <v>1.3532071999999999</v>
      </c>
      <c r="C169" s="2">
        <v>5.0226251E-2</v>
      </c>
      <c r="D169" s="2">
        <v>16</v>
      </c>
      <c r="E169" s="2">
        <v>20</v>
      </c>
    </row>
    <row r="170" spans="1:5">
      <c r="A170" s="2">
        <v>80.014668999999998</v>
      </c>
      <c r="B170" s="2">
        <v>1.1800359</v>
      </c>
      <c r="C170" s="2">
        <v>5.7575027000000001E-2</v>
      </c>
      <c r="D170" s="2">
        <v>16</v>
      </c>
      <c r="E170" s="2">
        <v>21</v>
      </c>
    </row>
    <row r="171" spans="1:5">
      <c r="A171" s="2">
        <v>34.580325999999999</v>
      </c>
      <c r="B171" s="2">
        <v>22.135752</v>
      </c>
      <c r="C171" s="2">
        <v>8.7801394000000005E-2</v>
      </c>
      <c r="D171" s="2">
        <v>16</v>
      </c>
      <c r="E171" s="2">
        <v>22</v>
      </c>
    </row>
    <row r="172" spans="1:5">
      <c r="A172" s="2">
        <v>77.972695999999999</v>
      </c>
      <c r="B172" s="2">
        <v>1.8829072</v>
      </c>
      <c r="C172" s="2">
        <v>7.2196636999999994E-2</v>
      </c>
      <c r="D172" s="2">
        <v>16</v>
      </c>
      <c r="E172" s="2">
        <v>23</v>
      </c>
    </row>
    <row r="173" spans="1:5">
      <c r="A173" s="2">
        <v>223.83831000000001</v>
      </c>
      <c r="B173" s="2">
        <v>1.132879</v>
      </c>
      <c r="C173" s="2">
        <v>0.13279524000000001</v>
      </c>
      <c r="D173" s="2">
        <v>16</v>
      </c>
      <c r="E173" s="2">
        <v>24</v>
      </c>
    </row>
    <row r="174" spans="1:5">
      <c r="A174" s="2">
        <v>76.749802000000003</v>
      </c>
      <c r="B174" s="2">
        <v>1.2433154</v>
      </c>
      <c r="C174" s="2">
        <v>7.9215331999999999E-2</v>
      </c>
      <c r="D174" s="2">
        <v>16</v>
      </c>
      <c r="E174" s="2">
        <v>25</v>
      </c>
    </row>
    <row r="175" spans="1:5">
      <c r="A175" s="2">
        <v>154.95702</v>
      </c>
      <c r="B175" s="2">
        <v>1.9043962999999999</v>
      </c>
      <c r="C175" s="2">
        <v>0.15131782999999999</v>
      </c>
      <c r="D175" s="2">
        <v>16</v>
      </c>
      <c r="E175" s="2">
        <v>26</v>
      </c>
    </row>
    <row r="176" spans="1:5">
      <c r="A176" s="2">
        <v>79.836004000000003</v>
      </c>
      <c r="B176" s="2">
        <v>1.3667294999999999</v>
      </c>
      <c r="C176" s="2">
        <v>6.2537311999999998E-2</v>
      </c>
      <c r="D176" s="2">
        <v>17</v>
      </c>
      <c r="E176" s="2">
        <v>1</v>
      </c>
    </row>
    <row r="177" spans="1:5">
      <c r="A177" s="2">
        <v>79.320505999999995</v>
      </c>
      <c r="B177" s="2">
        <v>1.4612281</v>
      </c>
      <c r="C177" s="2">
        <v>4.5403429000000002E-2</v>
      </c>
      <c r="D177" s="2">
        <v>17</v>
      </c>
      <c r="E177" s="2">
        <v>2</v>
      </c>
    </row>
    <row r="178" spans="1:5">
      <c r="A178" s="2">
        <v>485.64943</v>
      </c>
      <c r="B178" s="2">
        <v>1.8206541000000001</v>
      </c>
      <c r="C178" s="2">
        <v>0.19206790000000001</v>
      </c>
      <c r="D178" s="2">
        <v>17</v>
      </c>
      <c r="E178" s="2">
        <v>3</v>
      </c>
    </row>
    <row r="179" spans="1:5">
      <c r="A179" s="2">
        <v>73.623396999999997</v>
      </c>
      <c r="B179" s="2">
        <v>1.2187174000000001</v>
      </c>
      <c r="C179" s="2">
        <v>4.3167644999999998E-2</v>
      </c>
      <c r="D179" s="2">
        <v>17</v>
      </c>
      <c r="E179" s="2">
        <v>4</v>
      </c>
    </row>
    <row r="180" spans="1:5">
      <c r="A180" s="2">
        <v>80.781301999999997</v>
      </c>
      <c r="B180" s="2">
        <v>1.6397668999999999</v>
      </c>
      <c r="C180" s="2">
        <v>5.6121784000000001E-2</v>
      </c>
      <c r="D180" s="2">
        <v>17</v>
      </c>
      <c r="E180" s="2">
        <v>5</v>
      </c>
    </row>
    <row r="181" spans="1:5">
      <c r="A181" s="2">
        <v>74.107425000000006</v>
      </c>
      <c r="B181" s="2">
        <v>1.066649</v>
      </c>
      <c r="C181" s="2">
        <v>5.2413621000000001E-2</v>
      </c>
      <c r="D181" s="2">
        <v>17</v>
      </c>
      <c r="E181" s="2">
        <v>6</v>
      </c>
    </row>
    <row r="182" spans="1:5">
      <c r="A182" s="2">
        <v>35.827981000000001</v>
      </c>
      <c r="B182" s="2">
        <v>9.2373776000000003</v>
      </c>
      <c r="C182" s="2">
        <v>6.1700947999999999E-2</v>
      </c>
      <c r="D182" s="2">
        <v>17</v>
      </c>
      <c r="E182" s="2">
        <v>7</v>
      </c>
    </row>
    <row r="183" spans="1:5">
      <c r="A183" s="2">
        <v>80.028814999999994</v>
      </c>
      <c r="B183" s="2">
        <v>1.2640023</v>
      </c>
      <c r="C183" s="2">
        <v>5.2185872000000001E-2</v>
      </c>
      <c r="D183" s="2">
        <v>17</v>
      </c>
      <c r="E183" s="2">
        <v>8</v>
      </c>
    </row>
    <row r="184" spans="1:5">
      <c r="A184" s="2">
        <v>77.202991999999995</v>
      </c>
      <c r="B184" s="2">
        <v>1.2221690999999999</v>
      </c>
      <c r="C184" s="2">
        <v>5.2633409999999999E-2</v>
      </c>
      <c r="D184" s="2">
        <v>17</v>
      </c>
      <c r="E184" s="2">
        <v>9</v>
      </c>
    </row>
    <row r="185" spans="1:5">
      <c r="A185" s="2">
        <v>47.590580000000003</v>
      </c>
      <c r="B185" s="2">
        <v>6.1284377000000001</v>
      </c>
      <c r="C185" s="2">
        <v>9.0496452000000005E-2</v>
      </c>
      <c r="D185" s="2">
        <v>17</v>
      </c>
      <c r="E185" s="2">
        <v>10</v>
      </c>
    </row>
    <row r="186" spans="1:5">
      <c r="A186" s="2">
        <v>76.796813999999998</v>
      </c>
      <c r="B186" s="2">
        <v>1.6406737</v>
      </c>
      <c r="C186" s="2">
        <v>6.1877221000000003E-2</v>
      </c>
      <c r="D186" s="2">
        <v>17</v>
      </c>
      <c r="E186" s="2">
        <v>11</v>
      </c>
    </row>
    <row r="187" spans="1:5">
      <c r="A187" s="2">
        <v>37.637700000000002</v>
      </c>
      <c r="B187" s="2">
        <v>4.5204271</v>
      </c>
      <c r="C187" s="2">
        <v>0.15789814999999999</v>
      </c>
      <c r="D187" s="2">
        <v>17</v>
      </c>
      <c r="E187" s="2">
        <v>12</v>
      </c>
    </row>
    <row r="188" spans="1:5">
      <c r="A188" s="2">
        <v>85.617975999999999</v>
      </c>
      <c r="B188" s="2">
        <v>1.0881472000000001</v>
      </c>
      <c r="C188" s="2">
        <v>4.1447348000000002E-2</v>
      </c>
      <c r="D188" s="2">
        <v>17</v>
      </c>
      <c r="E188" s="2">
        <v>13</v>
      </c>
    </row>
    <row r="189" spans="1:5">
      <c r="A189" s="2">
        <v>35.734993000000003</v>
      </c>
      <c r="B189" s="2">
        <v>4.9642824000000001</v>
      </c>
      <c r="C189" s="2">
        <v>0.12390635999999999</v>
      </c>
      <c r="D189" s="2">
        <v>17</v>
      </c>
      <c r="E189" s="2">
        <v>14</v>
      </c>
    </row>
    <row r="190" spans="1:5">
      <c r="A190" s="2">
        <v>98.288345000000007</v>
      </c>
      <c r="B190" s="2">
        <v>1.0735241</v>
      </c>
      <c r="C190" s="2">
        <v>4.7214245000000002E-2</v>
      </c>
      <c r="D190" s="2">
        <v>17</v>
      </c>
      <c r="E190" s="2">
        <v>15</v>
      </c>
    </row>
    <row r="191" spans="1:5">
      <c r="A191" s="2">
        <v>73.731718999999998</v>
      </c>
      <c r="B191" s="2">
        <v>1.4314526999999999</v>
      </c>
      <c r="C191" s="2">
        <v>6.0363E-2</v>
      </c>
      <c r="D191" s="2">
        <v>17</v>
      </c>
      <c r="E191" s="2">
        <v>16</v>
      </c>
    </row>
    <row r="192" spans="1:5">
      <c r="A192" s="2">
        <v>69.616130999999996</v>
      </c>
      <c r="B192" s="2">
        <v>1.4351205</v>
      </c>
      <c r="C192" s="2">
        <v>5.6541840000000003E-2</v>
      </c>
      <c r="D192" s="2">
        <v>17</v>
      </c>
      <c r="E192" s="2">
        <v>17</v>
      </c>
    </row>
    <row r="193" spans="1:5">
      <c r="A193" s="2">
        <v>169.34412</v>
      </c>
      <c r="B193" s="2">
        <v>1.1587729</v>
      </c>
      <c r="C193" s="2">
        <v>9.8587093000000001E-2</v>
      </c>
      <c r="D193" s="2">
        <v>17</v>
      </c>
      <c r="E193" s="2">
        <v>18</v>
      </c>
    </row>
    <row r="194" spans="1:5">
      <c r="A194" s="2">
        <v>82.239104999999995</v>
      </c>
      <c r="B194" s="2">
        <v>1.2986793999999999</v>
      </c>
      <c r="C194" s="2">
        <v>5.8329504999999997E-2</v>
      </c>
      <c r="D194" s="2">
        <v>17</v>
      </c>
      <c r="E194" s="2">
        <v>19</v>
      </c>
    </row>
    <row r="195" spans="1:5">
      <c r="A195" s="2">
        <v>253.93325999999999</v>
      </c>
      <c r="B195" s="2">
        <v>1.8139022</v>
      </c>
      <c r="C195" s="2">
        <v>0.18091815999999999</v>
      </c>
      <c r="D195" s="2">
        <v>17</v>
      </c>
      <c r="E195" s="2">
        <v>20</v>
      </c>
    </row>
    <row r="196" spans="1:5">
      <c r="A196" s="2">
        <v>76.254850000000005</v>
      </c>
      <c r="B196" s="2">
        <v>1.5847703</v>
      </c>
      <c r="C196" s="2">
        <v>6.6563957000000007E-2</v>
      </c>
      <c r="D196" s="2">
        <v>17</v>
      </c>
      <c r="E196" s="2">
        <v>21</v>
      </c>
    </row>
    <row r="197" spans="1:5">
      <c r="A197" s="2">
        <v>76.475937999999999</v>
      </c>
      <c r="B197" s="2">
        <v>1.0928253000000001</v>
      </c>
      <c r="C197" s="2">
        <v>4.6895250999999999E-2</v>
      </c>
      <c r="D197" s="2">
        <v>17</v>
      </c>
      <c r="E197" s="2">
        <v>22</v>
      </c>
    </row>
    <row r="198" spans="1:5">
      <c r="A198" s="2">
        <v>69.360557</v>
      </c>
      <c r="B198" s="2">
        <v>1.2091343999999999</v>
      </c>
      <c r="C198" s="2">
        <v>5.1575362E-2</v>
      </c>
      <c r="D198" s="2">
        <v>17</v>
      </c>
      <c r="E198" s="2">
        <v>23</v>
      </c>
    </row>
    <row r="199" spans="1:5">
      <c r="A199" s="2">
        <v>76.778051000000005</v>
      </c>
      <c r="B199" s="2">
        <v>1.4445001</v>
      </c>
      <c r="C199" s="2">
        <v>0.13916607</v>
      </c>
      <c r="D199" s="2">
        <v>18</v>
      </c>
      <c r="E199" s="2">
        <v>1</v>
      </c>
    </row>
    <row r="200" spans="1:5">
      <c r="A200" s="2">
        <v>52.145432999999997</v>
      </c>
      <c r="B200" s="2">
        <v>9.8752446000000003</v>
      </c>
      <c r="C200" s="2">
        <v>0.10527971999999999</v>
      </c>
      <c r="D200" s="2">
        <v>18</v>
      </c>
      <c r="E200" s="2">
        <v>2</v>
      </c>
    </row>
    <row r="201" spans="1:5">
      <c r="A201" s="2">
        <v>190.36842999999999</v>
      </c>
      <c r="B201" s="2">
        <v>1.4892874</v>
      </c>
      <c r="C201" s="2">
        <v>0.12467003</v>
      </c>
      <c r="D201" s="2">
        <v>18</v>
      </c>
      <c r="E201" s="2">
        <v>3</v>
      </c>
    </row>
    <row r="202" spans="1:5">
      <c r="A202" s="2">
        <v>63.262087999999999</v>
      </c>
      <c r="B202" s="2">
        <v>2.5803956000000001</v>
      </c>
      <c r="C202" s="2">
        <v>6.9117311000000001E-2</v>
      </c>
      <c r="D202" s="2">
        <v>18</v>
      </c>
      <c r="E202" s="2">
        <v>4</v>
      </c>
    </row>
    <row r="203" spans="1:5">
      <c r="A203" s="2">
        <v>73.829127999999997</v>
      </c>
      <c r="B203" s="2">
        <v>1.6457054</v>
      </c>
      <c r="C203" s="2">
        <v>6.6133556999999996E-2</v>
      </c>
      <c r="D203" s="2">
        <v>18</v>
      </c>
      <c r="E203" s="2">
        <v>5</v>
      </c>
    </row>
    <row r="204" spans="1:5">
      <c r="A204" s="2">
        <v>151.92962</v>
      </c>
      <c r="B204" s="2">
        <v>1.0713248</v>
      </c>
      <c r="C204" s="2">
        <v>9.4917566999999994E-2</v>
      </c>
      <c r="D204" s="2">
        <v>18</v>
      </c>
      <c r="E204" s="2">
        <v>6</v>
      </c>
    </row>
    <row r="205" spans="1:5">
      <c r="A205" s="2">
        <v>76.512288999999996</v>
      </c>
      <c r="B205" s="2">
        <v>1.2612782</v>
      </c>
      <c r="C205" s="2">
        <v>4.9600040999999997E-2</v>
      </c>
      <c r="D205" s="2">
        <v>18</v>
      </c>
      <c r="E205" s="2">
        <v>7</v>
      </c>
    </row>
    <row r="206" spans="1:5">
      <c r="A206" s="2">
        <v>61.214232000000003</v>
      </c>
      <c r="B206" s="2">
        <v>4.1469417000000002</v>
      </c>
      <c r="C206" s="2">
        <v>0.16806071</v>
      </c>
      <c r="D206" s="2">
        <v>18</v>
      </c>
      <c r="E206" s="2">
        <v>8</v>
      </c>
    </row>
    <row r="207" spans="1:5">
      <c r="A207" s="2">
        <v>98.363743999999997</v>
      </c>
      <c r="B207" s="2">
        <v>1.2707971</v>
      </c>
      <c r="C207" s="2">
        <v>4.4465004000000002E-2</v>
      </c>
      <c r="D207" s="2">
        <v>18</v>
      </c>
      <c r="E207" s="2">
        <v>9</v>
      </c>
    </row>
    <row r="208" spans="1:5">
      <c r="A208" s="2">
        <v>78.601022</v>
      </c>
      <c r="B208" s="2">
        <v>1.3009573000000001</v>
      </c>
      <c r="C208" s="2">
        <v>6.3118386999999998E-2</v>
      </c>
      <c r="D208" s="2">
        <v>18</v>
      </c>
      <c r="E208" s="2">
        <v>10</v>
      </c>
    </row>
    <row r="209" spans="1:5">
      <c r="A209" s="2">
        <v>83.161942999999994</v>
      </c>
      <c r="B209" s="2">
        <v>1.7814194999999999</v>
      </c>
      <c r="C209" s="2">
        <v>8.4493641999999994E-2</v>
      </c>
      <c r="D209" s="2">
        <v>18</v>
      </c>
      <c r="E209" s="2">
        <v>11</v>
      </c>
    </row>
    <row r="210" spans="1:5">
      <c r="A210" s="2">
        <v>86.439408</v>
      </c>
      <c r="B210" s="2">
        <v>1.4183226</v>
      </c>
      <c r="C210" s="2">
        <v>5.9791157999999997E-2</v>
      </c>
      <c r="D210" s="2">
        <v>18</v>
      </c>
      <c r="E210" s="2">
        <v>12</v>
      </c>
    </row>
    <row r="211" spans="1:5">
      <c r="A211" s="2">
        <v>73.255726999999993</v>
      </c>
      <c r="B211" s="2">
        <v>1.1989806999999999</v>
      </c>
      <c r="C211" s="2">
        <v>6.4091145000000002E-2</v>
      </c>
      <c r="D211" s="2">
        <v>18</v>
      </c>
      <c r="E211" s="2">
        <v>13</v>
      </c>
    </row>
    <row r="212" spans="1:5">
      <c r="A212" s="2">
        <v>132.59903</v>
      </c>
      <c r="B212" s="2">
        <v>1.0903824</v>
      </c>
      <c r="C212" s="2">
        <v>4.6403791E-2</v>
      </c>
      <c r="D212" s="2">
        <v>18</v>
      </c>
      <c r="E212" s="2">
        <v>14</v>
      </c>
    </row>
    <row r="213" spans="1:5">
      <c r="A213" s="2">
        <v>83.408828999999997</v>
      </c>
      <c r="B213" s="2">
        <v>1.1471306999999999</v>
      </c>
      <c r="C213" s="2">
        <v>5.7464574999999997E-2</v>
      </c>
      <c r="D213" s="2">
        <v>18</v>
      </c>
      <c r="E213" s="2">
        <v>15</v>
      </c>
    </row>
    <row r="214" spans="1:5">
      <c r="A214" s="2">
        <v>74.808672000000001</v>
      </c>
      <c r="B214" s="2">
        <v>1.3981796</v>
      </c>
      <c r="C214" s="2">
        <v>6.3139898E-2</v>
      </c>
      <c r="D214" s="2">
        <v>18</v>
      </c>
      <c r="E214" s="2">
        <v>16</v>
      </c>
    </row>
    <row r="215" spans="1:5">
      <c r="A215" s="2">
        <v>64.781199999999998</v>
      </c>
      <c r="B215" s="2">
        <v>4.8751880999999999</v>
      </c>
      <c r="C215" s="2">
        <v>7.8676732999999999E-2</v>
      </c>
      <c r="D215" s="2">
        <v>18</v>
      </c>
      <c r="E215" s="2">
        <v>17</v>
      </c>
    </row>
    <row r="216" spans="1:5">
      <c r="A216" s="2">
        <v>182.61057</v>
      </c>
      <c r="B216" s="2">
        <v>1.2172324000000001</v>
      </c>
      <c r="C216" s="2">
        <v>7.9476847000000003E-2</v>
      </c>
      <c r="D216" s="2">
        <v>18</v>
      </c>
      <c r="E216" s="2">
        <v>18</v>
      </c>
    </row>
    <row r="217" spans="1:5">
      <c r="A217" s="2">
        <v>81.276793999999995</v>
      </c>
      <c r="B217" s="2">
        <v>1.1228271999999999</v>
      </c>
      <c r="C217" s="2">
        <v>5.2745882000000001E-2</v>
      </c>
      <c r="D217" s="2">
        <v>18</v>
      </c>
      <c r="E217" s="2">
        <v>19</v>
      </c>
    </row>
    <row r="218" spans="1:5">
      <c r="A218" s="2">
        <v>75.966442999999998</v>
      </c>
      <c r="B218" s="2">
        <v>1.0403207999999999</v>
      </c>
      <c r="C218" s="2">
        <v>4.5714299999999999E-2</v>
      </c>
      <c r="D218" s="2">
        <v>18</v>
      </c>
      <c r="E218" s="2">
        <v>20</v>
      </c>
    </row>
    <row r="219" spans="1:5">
      <c r="A219" s="2">
        <v>169.07501999999999</v>
      </c>
      <c r="B219" s="2">
        <v>1.0798430000000001</v>
      </c>
      <c r="C219" s="2">
        <v>8.5603592000000006E-2</v>
      </c>
      <c r="D219" s="2">
        <v>18</v>
      </c>
      <c r="E219" s="2">
        <v>21</v>
      </c>
    </row>
    <row r="220" spans="1:5">
      <c r="A220" s="2">
        <v>86.044009000000003</v>
      </c>
      <c r="B220" s="2">
        <v>1.2250563999999999</v>
      </c>
      <c r="C220" s="2">
        <v>3.9476873000000003E-2</v>
      </c>
      <c r="D220" s="2">
        <v>18</v>
      </c>
      <c r="E220" s="2">
        <v>22</v>
      </c>
    </row>
    <row r="221" spans="1:5">
      <c r="A221" s="2">
        <v>71.685078000000004</v>
      </c>
      <c r="B221" s="2">
        <v>1.7734121</v>
      </c>
      <c r="C221" s="2">
        <v>5.4569250999999999E-2</v>
      </c>
      <c r="D221" s="2">
        <v>18</v>
      </c>
      <c r="E221" s="2">
        <v>23</v>
      </c>
    </row>
    <row r="222" spans="1:5">
      <c r="A222" s="2">
        <v>64.427775999999994</v>
      </c>
      <c r="B222" s="2">
        <v>1.4667157</v>
      </c>
      <c r="C222" s="2">
        <v>4.5022331999999998E-2</v>
      </c>
      <c r="D222" s="2">
        <v>18</v>
      </c>
      <c r="E222" s="2">
        <v>24</v>
      </c>
    </row>
    <row r="223" spans="1:5">
      <c r="A223" s="2">
        <v>72.038853000000003</v>
      </c>
      <c r="B223" s="2">
        <v>1.0672993</v>
      </c>
      <c r="C223" s="2">
        <v>5.4731753000000001E-2</v>
      </c>
      <c r="D223" s="2">
        <v>19</v>
      </c>
      <c r="E223" s="2">
        <v>1</v>
      </c>
    </row>
    <row r="224" spans="1:5">
      <c r="A224" s="2">
        <v>71.106109000000004</v>
      </c>
      <c r="B224" s="2">
        <v>1.4501550999999999</v>
      </c>
      <c r="C224" s="2">
        <v>7.7017526000000003E-2</v>
      </c>
      <c r="D224" s="2">
        <v>19</v>
      </c>
      <c r="E224" s="2">
        <v>2</v>
      </c>
    </row>
    <row r="225" spans="1:5">
      <c r="A225" s="2">
        <v>106.82653999999999</v>
      </c>
      <c r="B225" s="2">
        <v>1.0929888999999999</v>
      </c>
      <c r="C225" s="2">
        <v>4.5660728999999997E-2</v>
      </c>
      <c r="D225" s="2">
        <v>19</v>
      </c>
      <c r="E225" s="2">
        <v>3</v>
      </c>
    </row>
    <row r="226" spans="1:5">
      <c r="A226" s="2">
        <v>31.364155</v>
      </c>
      <c r="B226" s="2">
        <v>2.7014889000000002</v>
      </c>
      <c r="C226" s="2">
        <v>7.9223626000000005E-2</v>
      </c>
      <c r="D226" s="2">
        <v>19</v>
      </c>
      <c r="E226" s="2">
        <v>4</v>
      </c>
    </row>
    <row r="227" spans="1:5">
      <c r="A227" s="2">
        <v>73.811497000000003</v>
      </c>
      <c r="B227" s="2">
        <v>1.2588816</v>
      </c>
      <c r="C227" s="2">
        <v>5.8700989000000002E-2</v>
      </c>
      <c r="D227" s="2">
        <v>19</v>
      </c>
      <c r="E227" s="2">
        <v>5</v>
      </c>
    </row>
    <row r="228" spans="1:5">
      <c r="A228" s="2">
        <v>36.060102999999998</v>
      </c>
      <c r="B228" s="2">
        <v>8.1948184000000008</v>
      </c>
      <c r="C228" s="2">
        <v>7.8880781999999997E-2</v>
      </c>
      <c r="D228" s="2">
        <v>19</v>
      </c>
      <c r="E228" s="2">
        <v>6</v>
      </c>
    </row>
    <row r="229" spans="1:5">
      <c r="A229" s="2">
        <v>31.288927000000001</v>
      </c>
      <c r="B229" s="2">
        <v>8.6492898999999994</v>
      </c>
      <c r="C229" s="2">
        <v>8.7230171999999995E-2</v>
      </c>
      <c r="D229" s="2">
        <v>19</v>
      </c>
      <c r="E229" s="2">
        <v>7</v>
      </c>
    </row>
    <row r="230" spans="1:5">
      <c r="A230" s="2">
        <v>54.128093999999997</v>
      </c>
      <c r="B230" s="2">
        <v>5.2138928</v>
      </c>
      <c r="C230" s="2">
        <v>4.9839161E-2</v>
      </c>
      <c r="D230" s="2">
        <v>19</v>
      </c>
      <c r="E230" s="2">
        <v>8</v>
      </c>
    </row>
    <row r="231" spans="1:5">
      <c r="A231" s="2">
        <v>77.532240999999999</v>
      </c>
      <c r="B231" s="2">
        <v>1.3899119</v>
      </c>
      <c r="C231" s="2">
        <v>4.8177586000000001E-2</v>
      </c>
      <c r="D231" s="2">
        <v>19</v>
      </c>
      <c r="E231" s="2">
        <v>9</v>
      </c>
    </row>
    <row r="232" spans="1:5">
      <c r="A232" s="2">
        <v>82.897063000000003</v>
      </c>
      <c r="B232" s="2">
        <v>1.1327547</v>
      </c>
      <c r="C232" s="2">
        <v>4.4872697000000003E-2</v>
      </c>
      <c r="D232" s="2">
        <v>19</v>
      </c>
      <c r="E232" s="2">
        <v>10</v>
      </c>
    </row>
    <row r="233" spans="1:5">
      <c r="A233" s="2">
        <v>74.745805000000004</v>
      </c>
      <c r="B233" s="2">
        <v>1.1757867</v>
      </c>
      <c r="C233" s="2">
        <v>6.3881409E-2</v>
      </c>
      <c r="D233" s="2">
        <v>19</v>
      </c>
      <c r="E233" s="2">
        <v>11</v>
      </c>
    </row>
    <row r="234" spans="1:5">
      <c r="A234" s="2">
        <v>72.985972000000004</v>
      </c>
      <c r="B234" s="2">
        <v>1.0440172999999999</v>
      </c>
      <c r="C234" s="2">
        <v>6.1759014000000001E-2</v>
      </c>
      <c r="D234" s="2">
        <v>19</v>
      </c>
      <c r="E234" s="2">
        <v>12</v>
      </c>
    </row>
    <row r="235" spans="1:5">
      <c r="A235" s="2">
        <v>56.232995000000003</v>
      </c>
      <c r="B235" s="2">
        <v>1.1744741999999999</v>
      </c>
      <c r="C235" s="2">
        <v>5.1343516999999998E-2</v>
      </c>
      <c r="D235" s="2">
        <v>19</v>
      </c>
      <c r="E235" s="2">
        <v>13</v>
      </c>
    </row>
    <row r="236" spans="1:5">
      <c r="A236" s="2">
        <v>171.39293000000001</v>
      </c>
      <c r="B236" s="2">
        <v>1.2305642000000001</v>
      </c>
      <c r="C236" s="2">
        <v>4.7035439999999998E-2</v>
      </c>
      <c r="D236" s="2">
        <v>19</v>
      </c>
      <c r="E236" s="2">
        <v>14</v>
      </c>
    </row>
    <row r="237" spans="1:5">
      <c r="A237" s="2">
        <v>76.857068999999996</v>
      </c>
      <c r="B237" s="2">
        <v>1.0809705000000001</v>
      </c>
      <c r="C237" s="2">
        <v>4.7628704000000001E-2</v>
      </c>
      <c r="D237" s="2">
        <v>19</v>
      </c>
      <c r="E237" s="2">
        <v>15</v>
      </c>
    </row>
    <row r="238" spans="1:5">
      <c r="A238" s="2">
        <v>77.279632000000007</v>
      </c>
      <c r="B238" s="2">
        <v>1.0725363000000001</v>
      </c>
      <c r="C238" s="2">
        <v>4.3320521000000001E-2</v>
      </c>
      <c r="D238" s="2">
        <v>19</v>
      </c>
      <c r="E238" s="2">
        <v>16</v>
      </c>
    </row>
    <row r="239" spans="1:5">
      <c r="A239" s="2">
        <v>38.527585999999999</v>
      </c>
      <c r="B239" s="2">
        <v>1.9450255999999999</v>
      </c>
      <c r="C239" s="2">
        <v>8.3159685999999997E-2</v>
      </c>
      <c r="D239" s="2">
        <v>19</v>
      </c>
      <c r="E239" s="2">
        <v>17</v>
      </c>
    </row>
    <row r="240" spans="1:5">
      <c r="A240" s="2">
        <v>509.09627</v>
      </c>
      <c r="B240" s="2">
        <v>1.8087244</v>
      </c>
      <c r="C240" s="2">
        <v>6.5871599000000003E-2</v>
      </c>
      <c r="D240" s="2">
        <v>19</v>
      </c>
      <c r="E240" s="2">
        <v>18</v>
      </c>
    </row>
    <row r="241" spans="1:5">
      <c r="A241" s="2">
        <v>79.023390000000006</v>
      </c>
      <c r="B241" s="2">
        <v>1.5815593999999999</v>
      </c>
      <c r="C241" s="2">
        <v>5.3932300000000002E-2</v>
      </c>
      <c r="D241" s="2">
        <v>19</v>
      </c>
      <c r="E241" s="2">
        <v>19</v>
      </c>
    </row>
    <row r="242" spans="1:5">
      <c r="A242" s="2">
        <v>74.207441000000003</v>
      </c>
      <c r="B242" s="2">
        <v>1.2002823</v>
      </c>
      <c r="C242" s="2">
        <v>5.6825819E-2</v>
      </c>
      <c r="D242" s="2">
        <v>19</v>
      </c>
      <c r="E242" s="2">
        <v>20</v>
      </c>
    </row>
    <row r="243" spans="1:5">
      <c r="A243" s="2">
        <v>44.215488999999998</v>
      </c>
      <c r="B243" s="2">
        <v>8.1513416000000003</v>
      </c>
      <c r="C243" s="2">
        <v>4.8428648999999997E-2</v>
      </c>
      <c r="D243" s="2">
        <v>19</v>
      </c>
      <c r="E243" s="2">
        <v>21</v>
      </c>
    </row>
    <row r="244" spans="1:5">
      <c r="A244" s="2">
        <v>88.367705999999998</v>
      </c>
      <c r="B244" s="2">
        <v>1.5381726</v>
      </c>
      <c r="C244" s="2">
        <v>4.9384316999999997E-2</v>
      </c>
      <c r="D244" s="2">
        <v>19</v>
      </c>
      <c r="E244" s="2">
        <v>22</v>
      </c>
    </row>
    <row r="245" spans="1:5">
      <c r="A245" s="2">
        <v>24.877931</v>
      </c>
      <c r="B245" s="2">
        <v>4.5082947999999998</v>
      </c>
      <c r="C245" s="2">
        <v>0.1002508</v>
      </c>
      <c r="D245" s="2">
        <v>19</v>
      </c>
      <c r="E245" s="2">
        <v>23</v>
      </c>
    </row>
    <row r="246" spans="1:5">
      <c r="A246" s="2">
        <v>36.893507999999997</v>
      </c>
      <c r="B246" s="2">
        <v>14.992869000000001</v>
      </c>
      <c r="C246" s="2">
        <v>8.2875553000000005E-2</v>
      </c>
      <c r="D246" s="2">
        <v>19</v>
      </c>
      <c r="E246" s="2">
        <v>24</v>
      </c>
    </row>
    <row r="247" spans="1:5">
      <c r="A247" s="2">
        <v>80.227878000000004</v>
      </c>
      <c r="B247" s="2">
        <v>1.263018</v>
      </c>
      <c r="C247" s="2">
        <v>5.2662568E-2</v>
      </c>
      <c r="D247" s="2">
        <v>20</v>
      </c>
      <c r="E247" s="2">
        <v>1</v>
      </c>
    </row>
    <row r="248" spans="1:5">
      <c r="A248" s="2">
        <v>74.222769999999997</v>
      </c>
      <c r="B248" s="2">
        <v>1.2623378999999999</v>
      </c>
      <c r="C248" s="2">
        <v>5.690278E-2</v>
      </c>
      <c r="D248" s="2">
        <v>20</v>
      </c>
      <c r="E248" s="2">
        <v>2</v>
      </c>
    </row>
    <row r="249" spans="1:5">
      <c r="A249" s="2">
        <v>72.505837</v>
      </c>
      <c r="B249" s="2">
        <v>1.3659095999999999</v>
      </c>
      <c r="C249" s="2">
        <v>5.1353766000000002E-2</v>
      </c>
      <c r="D249" s="2">
        <v>20</v>
      </c>
      <c r="E249" s="2">
        <v>3</v>
      </c>
    </row>
    <row r="250" spans="1:5">
      <c r="A250" s="2">
        <v>71.551484000000002</v>
      </c>
      <c r="B250" s="2">
        <v>1.2927896000000001</v>
      </c>
      <c r="C250" s="2">
        <v>4.6393934999999997E-2</v>
      </c>
      <c r="D250" s="2">
        <v>20</v>
      </c>
      <c r="E250" s="2">
        <v>4</v>
      </c>
    </row>
    <row r="251" spans="1:5">
      <c r="A251" s="2">
        <v>73.112919000000005</v>
      </c>
      <c r="B251" s="2">
        <v>1.1256101000000001</v>
      </c>
      <c r="C251" s="2">
        <v>4.0506559999999997E-2</v>
      </c>
      <c r="D251" s="2">
        <v>20</v>
      </c>
      <c r="E251" s="2">
        <v>5</v>
      </c>
    </row>
    <row r="252" spans="1:5">
      <c r="A252" s="2">
        <v>51.132398999999999</v>
      </c>
      <c r="B252" s="2">
        <v>1.945322</v>
      </c>
      <c r="C252" s="2">
        <v>0.60214201000000001</v>
      </c>
      <c r="D252" s="2">
        <v>20</v>
      </c>
      <c r="E252" s="2">
        <v>6</v>
      </c>
    </row>
    <row r="253" spans="1:5">
      <c r="A253" s="2">
        <v>78.801687000000001</v>
      </c>
      <c r="B253" s="2">
        <v>1.2204775000000001</v>
      </c>
      <c r="C253" s="2">
        <v>4.0262203000000003E-2</v>
      </c>
      <c r="D253" s="2">
        <v>20</v>
      </c>
      <c r="E253" s="2">
        <v>7</v>
      </c>
    </row>
    <row r="254" spans="1:5">
      <c r="A254" s="2">
        <v>92.380103000000005</v>
      </c>
      <c r="B254" s="2">
        <v>1.221811</v>
      </c>
      <c r="C254" s="2">
        <v>4.1567843E-2</v>
      </c>
      <c r="D254" s="2">
        <v>20</v>
      </c>
      <c r="E254" s="2">
        <v>8</v>
      </c>
    </row>
    <row r="255" spans="1:5">
      <c r="A255" s="2">
        <v>55.185403000000001</v>
      </c>
      <c r="B255" s="2">
        <v>6.6275513999999998</v>
      </c>
      <c r="C255" s="2">
        <v>5.9692378999999997E-2</v>
      </c>
      <c r="D255" s="2">
        <v>20</v>
      </c>
      <c r="E255" s="2">
        <v>9</v>
      </c>
    </row>
    <row r="256" spans="1:5">
      <c r="A256" s="2">
        <v>84.367108999999999</v>
      </c>
      <c r="B256" s="2">
        <v>1.2388410000000001</v>
      </c>
      <c r="C256" s="2">
        <v>3.6273284000000003E-2</v>
      </c>
      <c r="D256" s="2">
        <v>20</v>
      </c>
      <c r="E256" s="2">
        <v>10</v>
      </c>
    </row>
    <row r="257" spans="1:5">
      <c r="A257" s="2">
        <v>79.984662999999998</v>
      </c>
      <c r="B257" s="2">
        <v>1.2242286</v>
      </c>
      <c r="C257" s="2">
        <v>4.8230681999999997E-2</v>
      </c>
      <c r="D257" s="2">
        <v>20</v>
      </c>
      <c r="E257" s="2">
        <v>11</v>
      </c>
    </row>
    <row r="258" spans="1:5">
      <c r="A258" s="2">
        <v>70.644490000000005</v>
      </c>
      <c r="B258" s="2">
        <v>7.5687075999999998</v>
      </c>
      <c r="C258" s="2">
        <v>0.11368929</v>
      </c>
      <c r="D258" s="2">
        <v>20</v>
      </c>
      <c r="E258" s="2">
        <v>12</v>
      </c>
    </row>
    <row r="259" spans="1:5">
      <c r="A259" s="2">
        <v>79.508616000000004</v>
      </c>
      <c r="B259" s="2">
        <v>1.4479005</v>
      </c>
      <c r="C259" s="2">
        <v>6.6328720999999993E-2</v>
      </c>
      <c r="D259" s="2">
        <v>20</v>
      </c>
      <c r="E259" s="2">
        <v>13</v>
      </c>
    </row>
    <row r="260" spans="1:5">
      <c r="A260" s="2">
        <v>38.410946000000003</v>
      </c>
      <c r="B260" s="2">
        <v>1.8394556</v>
      </c>
      <c r="C260" s="2">
        <v>6.1893934999999997E-2</v>
      </c>
      <c r="D260" s="2">
        <v>20</v>
      </c>
      <c r="E260" s="2">
        <v>14</v>
      </c>
    </row>
    <row r="261" spans="1:5">
      <c r="A261" s="2">
        <v>169.99485999999999</v>
      </c>
      <c r="B261" s="2">
        <v>1.0911039</v>
      </c>
      <c r="C261" s="2">
        <v>9.0632767000000003E-2</v>
      </c>
      <c r="D261" s="2">
        <v>20</v>
      </c>
      <c r="E261" s="2">
        <v>15</v>
      </c>
    </row>
    <row r="262" spans="1:5">
      <c r="A262" s="2">
        <v>68.820870999999997</v>
      </c>
      <c r="B262" s="2">
        <v>1.7003596000000001</v>
      </c>
      <c r="C262" s="2">
        <v>7.0416861999999997E-2</v>
      </c>
      <c r="D262" s="2">
        <v>20</v>
      </c>
      <c r="E262" s="2">
        <v>16</v>
      </c>
    </row>
    <row r="263" spans="1:5">
      <c r="A263" s="2">
        <v>292.92790000000002</v>
      </c>
      <c r="B263" s="2">
        <v>1.1202842</v>
      </c>
      <c r="C263" s="2">
        <v>0.14249506000000001</v>
      </c>
      <c r="D263" s="2">
        <v>20</v>
      </c>
      <c r="E263" s="2">
        <v>17</v>
      </c>
    </row>
    <row r="264" spans="1:5">
      <c r="A264" s="2">
        <v>79.209136999999998</v>
      </c>
      <c r="B264" s="2">
        <v>1.3456792</v>
      </c>
      <c r="C264" s="2">
        <v>4.9400142000000001E-2</v>
      </c>
      <c r="D264" s="2">
        <v>20</v>
      </c>
      <c r="E264" s="2">
        <v>18</v>
      </c>
    </row>
    <row r="265" spans="1:5">
      <c r="A265" s="2">
        <v>81.056759</v>
      </c>
      <c r="B265" s="2">
        <v>1.1749609999999999</v>
      </c>
      <c r="C265" s="2">
        <v>4.7716166999999997E-2</v>
      </c>
      <c r="D265" s="2">
        <v>21</v>
      </c>
      <c r="E265" s="2">
        <v>1</v>
      </c>
    </row>
    <row r="266" spans="1:5">
      <c r="A266" s="2">
        <v>68.958837000000003</v>
      </c>
      <c r="B266" s="2">
        <v>1.2503436999999999</v>
      </c>
      <c r="C266" s="2">
        <v>6.3190221000000005E-2</v>
      </c>
      <c r="D266" s="2">
        <v>21</v>
      </c>
      <c r="E266" s="2">
        <v>2</v>
      </c>
    </row>
    <row r="267" spans="1:5">
      <c r="A267" s="2">
        <v>78.702386000000004</v>
      </c>
      <c r="B267" s="2">
        <v>1.0934486000000001</v>
      </c>
      <c r="C267" s="2">
        <v>5.1692004E-2</v>
      </c>
      <c r="D267" s="2">
        <v>21</v>
      </c>
      <c r="E267" s="2">
        <v>3</v>
      </c>
    </row>
    <row r="268" spans="1:5">
      <c r="A268" s="2">
        <v>65.655068</v>
      </c>
      <c r="B268" s="2">
        <v>2.0671569000000001</v>
      </c>
      <c r="C268" s="2">
        <v>6.7663197999999994E-2</v>
      </c>
      <c r="D268" s="2">
        <v>21</v>
      </c>
      <c r="E268" s="2">
        <v>4</v>
      </c>
    </row>
    <row r="269" spans="1:5">
      <c r="A269" s="2">
        <v>206.52450999999999</v>
      </c>
      <c r="B269" s="2">
        <v>1.1611163</v>
      </c>
      <c r="C269" s="2">
        <v>5.3758413999999997E-2</v>
      </c>
      <c r="D269" s="2">
        <v>21</v>
      </c>
      <c r="E269" s="2">
        <v>5</v>
      </c>
    </row>
    <row r="270" spans="1:5">
      <c r="A270" s="2">
        <v>74.944323999999995</v>
      </c>
      <c r="B270" s="2">
        <v>1.5121766999999999</v>
      </c>
      <c r="C270" s="2">
        <v>3.3234818999999999E-2</v>
      </c>
      <c r="D270" s="2">
        <v>21</v>
      </c>
      <c r="E270" s="2">
        <v>6</v>
      </c>
    </row>
    <row r="271" spans="1:5">
      <c r="A271" s="2">
        <v>69.343648999999999</v>
      </c>
      <c r="B271" s="2">
        <v>1.0971526</v>
      </c>
      <c r="C271" s="2">
        <v>5.7152209000000002E-2</v>
      </c>
      <c r="D271" s="2">
        <v>21</v>
      </c>
      <c r="E271" s="2">
        <v>7</v>
      </c>
    </row>
    <row r="272" spans="1:5">
      <c r="A272" s="2">
        <v>65.523849999999996</v>
      </c>
      <c r="B272" s="2">
        <v>1.8796272999999999</v>
      </c>
      <c r="C272" s="2">
        <v>4.9137575000000003E-2</v>
      </c>
      <c r="D272" s="2">
        <v>21</v>
      </c>
      <c r="E272" s="2">
        <v>8</v>
      </c>
    </row>
    <row r="273" spans="1:5">
      <c r="A273" s="2">
        <v>92.568307000000004</v>
      </c>
      <c r="B273" s="2">
        <v>1.0550815</v>
      </c>
      <c r="C273" s="2">
        <v>5.7048993999999999E-2</v>
      </c>
      <c r="D273" s="2">
        <v>21</v>
      </c>
      <c r="E273" s="2">
        <v>9</v>
      </c>
    </row>
    <row r="274" spans="1:5">
      <c r="A274" s="2">
        <v>80.543758999999994</v>
      </c>
      <c r="B274" s="2">
        <v>1.190563</v>
      </c>
      <c r="C274" s="2">
        <v>5.4947807000000001E-2</v>
      </c>
      <c r="D274" s="2">
        <v>21</v>
      </c>
      <c r="E274" s="2">
        <v>10</v>
      </c>
    </row>
    <row r="275" spans="1:5">
      <c r="A275" s="2">
        <v>42.153643000000002</v>
      </c>
      <c r="B275" s="2">
        <v>1.6497717000000001</v>
      </c>
      <c r="C275" s="2">
        <v>5.9497141000000003E-2</v>
      </c>
      <c r="D275" s="2">
        <v>21</v>
      </c>
      <c r="E275" s="2">
        <v>11</v>
      </c>
    </row>
    <row r="276" spans="1:5">
      <c r="A276" s="2">
        <v>74.069287000000003</v>
      </c>
      <c r="B276" s="2">
        <v>1.1149476</v>
      </c>
      <c r="C276" s="2">
        <v>4.6418183000000002E-2</v>
      </c>
      <c r="D276" s="2">
        <v>21</v>
      </c>
      <c r="E276" s="2">
        <v>12</v>
      </c>
    </row>
    <row r="277" spans="1:5">
      <c r="A277" s="2">
        <v>31.568595999999999</v>
      </c>
      <c r="B277" s="2">
        <v>8.5007865000000002</v>
      </c>
      <c r="C277" s="2">
        <v>8.3688947E-2</v>
      </c>
      <c r="D277" s="2">
        <v>21</v>
      </c>
      <c r="E277" s="2">
        <v>13</v>
      </c>
    </row>
    <row r="278" spans="1:5">
      <c r="A278" s="2">
        <v>67.851589000000004</v>
      </c>
      <c r="B278" s="2">
        <v>1.0904995</v>
      </c>
      <c r="C278" s="2">
        <v>6.3111746999999996E-2</v>
      </c>
      <c r="D278" s="2">
        <v>21</v>
      </c>
      <c r="E278" s="2">
        <v>14</v>
      </c>
    </row>
    <row r="279" spans="1:5">
      <c r="A279" s="2">
        <v>79.940956999999997</v>
      </c>
      <c r="B279" s="2">
        <v>1.2271463</v>
      </c>
      <c r="C279" s="2">
        <v>3.8970848000000002E-2</v>
      </c>
      <c r="D279" s="2">
        <v>21</v>
      </c>
      <c r="E279" s="2">
        <v>15</v>
      </c>
    </row>
    <row r="280" spans="1:5">
      <c r="A280" s="2">
        <v>70.437163999999996</v>
      </c>
      <c r="B280" s="2">
        <v>1.0337372</v>
      </c>
      <c r="C280" s="2">
        <v>5.0798990000000002E-2</v>
      </c>
      <c r="D280" s="2">
        <v>21</v>
      </c>
      <c r="E280" s="2">
        <v>16</v>
      </c>
    </row>
    <row r="281" spans="1:5">
      <c r="A281" s="2">
        <v>182.32214999999999</v>
      </c>
      <c r="B281" s="2">
        <v>1.1936347</v>
      </c>
      <c r="C281" s="2">
        <v>9.2057894000000001E-2</v>
      </c>
      <c r="D281" s="2">
        <v>21</v>
      </c>
      <c r="E281" s="2">
        <v>17</v>
      </c>
    </row>
    <row r="282" spans="1:5">
      <c r="A282" s="2">
        <v>76.123362</v>
      </c>
      <c r="B282" s="2">
        <v>1.1152173999999999</v>
      </c>
      <c r="C282" s="2">
        <v>5.7227630000000002E-2</v>
      </c>
      <c r="D282" s="2">
        <v>21</v>
      </c>
      <c r="E282" s="2">
        <v>18</v>
      </c>
    </row>
    <row r="283" spans="1:5">
      <c r="A283" s="2">
        <v>78.932112000000004</v>
      </c>
      <c r="B283" s="2">
        <v>1.1911160000000001</v>
      </c>
      <c r="C283" s="2">
        <v>5.4433752000000002E-2</v>
      </c>
      <c r="D283" s="2">
        <v>22</v>
      </c>
      <c r="E283" s="2">
        <v>1</v>
      </c>
    </row>
    <row r="284" spans="1:5">
      <c r="A284" s="2">
        <v>76.818380000000005</v>
      </c>
      <c r="B284" s="2">
        <v>1.0662677</v>
      </c>
      <c r="C284" s="2">
        <v>5.5902187999999998E-2</v>
      </c>
      <c r="D284" s="2">
        <v>22</v>
      </c>
      <c r="E284" s="2">
        <v>2</v>
      </c>
    </row>
    <row r="285" spans="1:5">
      <c r="A285" s="2">
        <v>68.065647999999996</v>
      </c>
      <c r="B285" s="2">
        <v>1.1148642</v>
      </c>
      <c r="C285" s="2">
        <v>5.761223E-2</v>
      </c>
      <c r="D285" s="2">
        <v>22</v>
      </c>
      <c r="E285" s="2">
        <v>3</v>
      </c>
    </row>
    <row r="286" spans="1:5">
      <c r="A286" s="2">
        <v>172.78194999999999</v>
      </c>
      <c r="B286" s="2">
        <v>1.1445673999999999</v>
      </c>
      <c r="C286" s="2">
        <v>0.12014398</v>
      </c>
      <c r="D286" s="2">
        <v>22</v>
      </c>
      <c r="E286" s="2">
        <v>4</v>
      </c>
    </row>
    <row r="287" spans="1:5">
      <c r="A287" s="2">
        <v>156.92713000000001</v>
      </c>
      <c r="B287" s="2">
        <v>1.5106082000000001</v>
      </c>
      <c r="C287" s="2">
        <v>0.33708487999999998</v>
      </c>
      <c r="D287" s="2">
        <v>22</v>
      </c>
      <c r="E287" s="2">
        <v>5</v>
      </c>
    </row>
    <row r="288" spans="1:5">
      <c r="A288" s="2">
        <v>39.734226</v>
      </c>
      <c r="B288" s="2">
        <v>5.3299403999999999</v>
      </c>
      <c r="C288" s="2">
        <v>7.2805512000000003E-2</v>
      </c>
      <c r="D288" s="2">
        <v>22</v>
      </c>
      <c r="E288" s="2">
        <v>6</v>
      </c>
    </row>
    <row r="289" spans="1:5">
      <c r="A289" s="2">
        <v>66.483573000000007</v>
      </c>
      <c r="B289" s="2">
        <v>1.124933</v>
      </c>
      <c r="C289" s="2">
        <v>5.7856566999999998E-2</v>
      </c>
      <c r="D289" s="2">
        <v>22</v>
      </c>
      <c r="E289" s="2">
        <v>7</v>
      </c>
    </row>
    <row r="290" spans="1:5">
      <c r="A290" s="2">
        <v>78.547072999999997</v>
      </c>
      <c r="B290" s="2">
        <v>1.3169877000000001</v>
      </c>
      <c r="C290" s="2">
        <v>4.3083338999999998E-2</v>
      </c>
      <c r="D290" s="2">
        <v>22</v>
      </c>
      <c r="E290" s="2">
        <v>8</v>
      </c>
    </row>
    <row r="291" spans="1:5">
      <c r="A291" s="2">
        <v>64.717376000000002</v>
      </c>
      <c r="B291" s="2">
        <v>1.0787291000000001</v>
      </c>
      <c r="C291" s="2">
        <v>6.4136287E-2</v>
      </c>
      <c r="D291" s="2">
        <v>22</v>
      </c>
      <c r="E291" s="2">
        <v>9</v>
      </c>
    </row>
    <row r="292" spans="1:5">
      <c r="A292" s="2">
        <v>71.488681</v>
      </c>
      <c r="B292" s="2">
        <v>1.1230888000000001</v>
      </c>
      <c r="C292" s="2">
        <v>5.3387470999999999E-2</v>
      </c>
      <c r="D292" s="2">
        <v>22</v>
      </c>
      <c r="E292" s="2">
        <v>10</v>
      </c>
    </row>
    <row r="293" spans="1:5">
      <c r="A293" s="2">
        <v>88.778019999999998</v>
      </c>
      <c r="B293" s="2">
        <v>1.1904534</v>
      </c>
      <c r="C293" s="2">
        <v>4.5159037999999999E-2</v>
      </c>
      <c r="D293" s="2">
        <v>22</v>
      </c>
      <c r="E293" s="2">
        <v>11</v>
      </c>
    </row>
    <row r="294" spans="1:5">
      <c r="A294" s="2">
        <v>67.847233000000003</v>
      </c>
      <c r="B294" s="2">
        <v>1.6909536999999999</v>
      </c>
      <c r="C294" s="2">
        <v>6.2438820999999999E-2</v>
      </c>
      <c r="D294" s="2">
        <v>22</v>
      </c>
      <c r="E294" s="2">
        <v>12</v>
      </c>
    </row>
    <row r="295" spans="1:5">
      <c r="A295" s="2">
        <v>34.003625999999997</v>
      </c>
      <c r="B295" s="2">
        <v>4.5398012999999997</v>
      </c>
      <c r="C295" s="2">
        <v>0.11189235</v>
      </c>
      <c r="D295" s="2">
        <v>22</v>
      </c>
      <c r="E295" s="2">
        <v>13</v>
      </c>
    </row>
    <row r="296" spans="1:5">
      <c r="A296" s="2">
        <v>83.262664000000001</v>
      </c>
      <c r="B296" s="2">
        <v>1.0849461</v>
      </c>
      <c r="C296" s="2">
        <v>6.8771178000000002E-2</v>
      </c>
      <c r="D296" s="2">
        <v>22</v>
      </c>
      <c r="E296" s="2">
        <v>14</v>
      </c>
    </row>
    <row r="297" spans="1:5">
      <c r="A297" s="2">
        <v>74.724828000000002</v>
      </c>
      <c r="B297" s="2">
        <v>1.1916401999999999</v>
      </c>
      <c r="C297" s="2">
        <v>5.1377654000000002E-2</v>
      </c>
      <c r="D297" s="2">
        <v>22</v>
      </c>
      <c r="E297" s="2">
        <v>15</v>
      </c>
    </row>
    <row r="298" spans="1:5">
      <c r="A298" s="2">
        <v>54.322933999999997</v>
      </c>
      <c r="B298" s="2">
        <v>4.7345008000000002</v>
      </c>
      <c r="C298" s="2">
        <v>7.6976033999999999E-2</v>
      </c>
      <c r="D298" s="2">
        <v>22</v>
      </c>
      <c r="E298" s="2">
        <v>16</v>
      </c>
    </row>
    <row r="299" spans="1:5">
      <c r="A299" s="2">
        <v>73.178280999999998</v>
      </c>
      <c r="B299" s="2">
        <v>1.0431888</v>
      </c>
      <c r="C299" s="2">
        <v>4.2183945E-2</v>
      </c>
      <c r="D299" s="2">
        <v>22</v>
      </c>
      <c r="E299" s="2">
        <v>17</v>
      </c>
    </row>
    <row r="300" spans="1:5">
      <c r="A300" s="2">
        <v>71.562137000000007</v>
      </c>
      <c r="B300" s="2">
        <v>1.2078646</v>
      </c>
      <c r="C300" s="2">
        <v>5.2202245000000001E-2</v>
      </c>
      <c r="D300" s="2">
        <v>22</v>
      </c>
      <c r="E300" s="2">
        <v>18</v>
      </c>
    </row>
    <row r="301" spans="1:5">
      <c r="A301" s="2">
        <v>169.20863</v>
      </c>
      <c r="B301" s="2">
        <v>1.2038063000000001</v>
      </c>
      <c r="C301" s="2">
        <v>8.7697156999999998E-2</v>
      </c>
      <c r="D301" s="2">
        <v>22</v>
      </c>
      <c r="E301" s="2">
        <v>19</v>
      </c>
    </row>
    <row r="302" spans="1:5">
      <c r="A302" s="2">
        <v>80.209542999999996</v>
      </c>
      <c r="B302" s="2">
        <v>1.112134</v>
      </c>
      <c r="C302" s="2">
        <v>6.0426510000000003E-2</v>
      </c>
      <c r="D302" s="2">
        <v>22</v>
      </c>
      <c r="E302" s="2">
        <v>20</v>
      </c>
    </row>
    <row r="303" spans="1:5">
      <c r="A303" s="2">
        <v>75.823803999999996</v>
      </c>
      <c r="B303" s="2">
        <v>1.3421817</v>
      </c>
      <c r="C303" s="2">
        <v>6.0467091000000001E-2</v>
      </c>
      <c r="D303" s="2">
        <v>22</v>
      </c>
      <c r="E303" s="2">
        <v>21</v>
      </c>
    </row>
    <row r="304" spans="1:5">
      <c r="A304" s="2">
        <v>75.842870000000005</v>
      </c>
      <c r="B304" s="2">
        <v>1.4672563000000001</v>
      </c>
      <c r="C304" s="2">
        <v>6.2067643999999998E-2</v>
      </c>
      <c r="D304" s="2">
        <v>22</v>
      </c>
      <c r="E304" s="2">
        <v>22</v>
      </c>
    </row>
    <row r="305" spans="1:5">
      <c r="A305" s="3">
        <v>78.473453000000006</v>
      </c>
      <c r="B305" s="3">
        <v>1.4090834999999999</v>
      </c>
      <c r="C305" s="3">
        <v>5.6013041999999999E-2</v>
      </c>
      <c r="D305" s="3">
        <v>25</v>
      </c>
      <c r="E305" s="3">
        <v>1</v>
      </c>
    </row>
    <row r="306" spans="1:5">
      <c r="A306" s="3">
        <v>194.28071</v>
      </c>
      <c r="B306" s="3">
        <v>1.0781396999999999</v>
      </c>
      <c r="C306" s="3">
        <v>9.6454939000000003E-2</v>
      </c>
      <c r="D306" s="3">
        <v>25</v>
      </c>
      <c r="E306" s="3">
        <v>2</v>
      </c>
    </row>
    <row r="307" spans="1:5">
      <c r="A307" s="3">
        <v>74.471041999999997</v>
      </c>
      <c r="B307" s="3">
        <v>1.5570535999999999</v>
      </c>
      <c r="C307" s="3">
        <v>5.2094846E-2</v>
      </c>
      <c r="D307" s="3">
        <v>25</v>
      </c>
      <c r="E307" s="3">
        <v>3</v>
      </c>
    </row>
    <row r="308" spans="1:5">
      <c r="A308" s="3">
        <v>37.648300999999996</v>
      </c>
      <c r="B308" s="3">
        <v>16.929829999999999</v>
      </c>
      <c r="C308" s="3">
        <v>8.0339923999999993E-2</v>
      </c>
      <c r="D308" s="3">
        <v>25</v>
      </c>
      <c r="E308" s="3">
        <v>4</v>
      </c>
    </row>
    <row r="309" spans="1:5">
      <c r="A309" s="3">
        <v>82.283347000000006</v>
      </c>
      <c r="B309" s="3">
        <v>1.0208419</v>
      </c>
      <c r="C309" s="3">
        <v>5.6873605000000001E-2</v>
      </c>
      <c r="D309" s="3">
        <v>25</v>
      </c>
      <c r="E309" s="3">
        <v>5</v>
      </c>
    </row>
    <row r="310" spans="1:5">
      <c r="A310" s="3">
        <v>73.805492999999998</v>
      </c>
      <c r="B310" s="3">
        <v>1.1500117999999999</v>
      </c>
      <c r="C310" s="3">
        <v>5.7018500999999999E-2</v>
      </c>
      <c r="D310" s="3">
        <v>25</v>
      </c>
      <c r="E310" s="3">
        <v>6</v>
      </c>
    </row>
    <row r="311" spans="1:5">
      <c r="A311" s="3">
        <v>76.155738999999997</v>
      </c>
      <c r="B311" s="3">
        <v>1.0481180999999999</v>
      </c>
      <c r="C311" s="3">
        <v>6.5349820000000003E-2</v>
      </c>
      <c r="D311" s="3">
        <v>25</v>
      </c>
      <c r="E311" s="3">
        <v>7</v>
      </c>
    </row>
    <row r="312" spans="1:5">
      <c r="A312" s="3">
        <v>76.464607000000001</v>
      </c>
      <c r="B312" s="3">
        <v>1.4826972</v>
      </c>
      <c r="C312" s="3">
        <v>6.6575332000000001E-2</v>
      </c>
      <c r="D312" s="3">
        <v>25</v>
      </c>
      <c r="E312" s="3">
        <v>8</v>
      </c>
    </row>
    <row r="313" spans="1:5">
      <c r="A313" s="3">
        <v>71.667354000000003</v>
      </c>
      <c r="B313" s="3">
        <v>1.0781829000000001</v>
      </c>
      <c r="C313" s="3">
        <v>5.9991994E-2</v>
      </c>
      <c r="D313" s="3">
        <v>25</v>
      </c>
      <c r="E313" s="3">
        <v>9</v>
      </c>
    </row>
    <row r="314" spans="1:5">
      <c r="A314" s="3">
        <v>81.439233000000002</v>
      </c>
      <c r="B314" s="3">
        <v>1.4379719</v>
      </c>
      <c r="C314" s="3">
        <v>6.2213057000000002E-2</v>
      </c>
      <c r="D314" s="3">
        <v>25</v>
      </c>
      <c r="E314" s="3">
        <v>10</v>
      </c>
    </row>
    <row r="315" spans="1:5">
      <c r="A315" s="3">
        <v>76.378857999999994</v>
      </c>
      <c r="B315" s="3">
        <v>1.3143994000000001</v>
      </c>
      <c r="C315" s="3">
        <v>6.0839641E-2</v>
      </c>
      <c r="D315" s="3">
        <v>25</v>
      </c>
      <c r="E315" s="3">
        <v>11</v>
      </c>
    </row>
    <row r="316" spans="1:5">
      <c r="A316" s="3">
        <v>76.235213999999999</v>
      </c>
      <c r="B316" s="3">
        <v>1.4208654999999999</v>
      </c>
      <c r="C316" s="3">
        <v>6.3597618999999994E-2</v>
      </c>
      <c r="D316" s="3">
        <v>25</v>
      </c>
      <c r="E316" s="3">
        <v>12</v>
      </c>
    </row>
    <row r="317" spans="1:5">
      <c r="A317" s="3">
        <v>163.79750000000001</v>
      </c>
      <c r="B317" s="3">
        <v>1.1207957</v>
      </c>
      <c r="C317" s="3">
        <v>8.8629362000000003E-2</v>
      </c>
      <c r="D317" s="3">
        <v>25</v>
      </c>
      <c r="E317" s="3">
        <v>13</v>
      </c>
    </row>
    <row r="318" spans="1:5">
      <c r="A318" s="3">
        <v>78.414533000000006</v>
      </c>
      <c r="B318" s="3">
        <v>1.2530981000000001</v>
      </c>
      <c r="C318" s="3">
        <v>4.5734413000000002E-2</v>
      </c>
      <c r="D318" s="3">
        <v>25</v>
      </c>
      <c r="E318" s="3">
        <v>14</v>
      </c>
    </row>
    <row r="319" spans="1:5">
      <c r="A319" s="3">
        <v>80.960099</v>
      </c>
      <c r="B319" s="3">
        <v>1.058746</v>
      </c>
      <c r="C319" s="3">
        <v>5.6898461999999997E-2</v>
      </c>
      <c r="D319" s="3">
        <v>25</v>
      </c>
      <c r="E319" s="3">
        <v>15</v>
      </c>
    </row>
    <row r="320" spans="1:5">
      <c r="A320" s="3">
        <v>73.939783000000006</v>
      </c>
      <c r="B320" s="3">
        <v>1.0698744</v>
      </c>
      <c r="C320" s="3">
        <v>5.4999900999999997E-2</v>
      </c>
      <c r="D320" s="3">
        <v>25</v>
      </c>
      <c r="E320" s="3">
        <v>16</v>
      </c>
    </row>
    <row r="321" spans="1:5">
      <c r="A321" s="3">
        <v>83.047910999999999</v>
      </c>
      <c r="B321" s="3">
        <v>1.2341044000000001</v>
      </c>
      <c r="C321" s="3">
        <v>6.0548988999999998E-2</v>
      </c>
      <c r="D321" s="3">
        <v>25</v>
      </c>
      <c r="E321" s="3">
        <v>17</v>
      </c>
    </row>
    <row r="322" spans="1:5">
      <c r="A322" s="3">
        <v>66.778591000000006</v>
      </c>
      <c r="B322" s="3">
        <v>1.2940946</v>
      </c>
      <c r="C322" s="3">
        <v>5.2695419E-2</v>
      </c>
      <c r="D322" s="3">
        <v>25</v>
      </c>
      <c r="E322" s="3">
        <v>18</v>
      </c>
    </row>
    <row r="323" spans="1:5">
      <c r="A323" s="3">
        <v>79.732292000000001</v>
      </c>
      <c r="B323" s="3">
        <v>1.2474711000000001</v>
      </c>
      <c r="C323" s="3">
        <v>5.5090642000000002E-2</v>
      </c>
      <c r="D323" s="3">
        <v>25</v>
      </c>
      <c r="E323" s="3">
        <v>19</v>
      </c>
    </row>
    <row r="324" spans="1:5">
      <c r="A324" s="3">
        <v>80.119837000000004</v>
      </c>
      <c r="B324" s="3">
        <v>2.4313430999999999</v>
      </c>
      <c r="C324" s="3">
        <v>6.5003689000000003E-2</v>
      </c>
      <c r="D324" s="3">
        <v>25</v>
      </c>
      <c r="E324" s="3">
        <v>20</v>
      </c>
    </row>
    <row r="325" spans="1:5">
      <c r="A325" s="3">
        <v>72.993806000000006</v>
      </c>
      <c r="B325" s="3">
        <v>1.2896852999999999</v>
      </c>
      <c r="C325" s="3">
        <v>5.5782743000000003E-2</v>
      </c>
      <c r="D325" s="3">
        <v>25</v>
      </c>
      <c r="E325" s="3">
        <v>21</v>
      </c>
    </row>
    <row r="326" spans="1:5">
      <c r="A326" s="3">
        <v>40.233651999999999</v>
      </c>
      <c r="B326" s="3">
        <v>3.3539691999999999</v>
      </c>
      <c r="C326" s="3">
        <v>0.13044043999999999</v>
      </c>
      <c r="D326" s="3">
        <v>25</v>
      </c>
      <c r="E326" s="3">
        <v>22</v>
      </c>
    </row>
    <row r="327" spans="1:5">
      <c r="A327" s="3">
        <v>59.206262000000002</v>
      </c>
      <c r="B327" s="3">
        <v>5.0970377999999998</v>
      </c>
      <c r="C327" s="3">
        <v>7.7083653000000002E-2</v>
      </c>
      <c r="D327" s="3">
        <v>25</v>
      </c>
      <c r="E327" s="3">
        <v>23</v>
      </c>
    </row>
    <row r="328" spans="1:5">
      <c r="A328" s="3">
        <v>76.822861000000003</v>
      </c>
      <c r="B328" s="3">
        <v>1.6802626000000001</v>
      </c>
      <c r="C328" s="3">
        <v>7.8288624000000001E-2</v>
      </c>
      <c r="D328" s="3">
        <v>25</v>
      </c>
      <c r="E328" s="3">
        <v>24</v>
      </c>
    </row>
    <row r="329" spans="1:5">
      <c r="A329" s="3">
        <v>80.125933000000003</v>
      </c>
      <c r="B329" s="3">
        <v>1.5904141999999999</v>
      </c>
      <c r="C329" s="3">
        <v>6.2766891000000005E-2</v>
      </c>
      <c r="D329" s="3">
        <v>25</v>
      </c>
      <c r="E329" s="3">
        <v>25</v>
      </c>
    </row>
    <row r="330" spans="1:5">
      <c r="A330" s="3">
        <v>80.789266999999995</v>
      </c>
      <c r="B330" s="3">
        <v>1.1794476</v>
      </c>
      <c r="C330" s="3">
        <v>5.2329597999999998E-2</v>
      </c>
      <c r="D330" s="3">
        <v>25</v>
      </c>
      <c r="E330" s="3">
        <v>26</v>
      </c>
    </row>
    <row r="331" spans="1:5">
      <c r="A331" s="3">
        <v>134.16046</v>
      </c>
      <c r="B331" s="3">
        <v>1.5920886999999999</v>
      </c>
      <c r="C331" s="3">
        <v>6.3906090999999998E-2</v>
      </c>
      <c r="D331" s="3">
        <v>26</v>
      </c>
      <c r="E331" s="3">
        <v>1</v>
      </c>
    </row>
    <row r="332" spans="1:5">
      <c r="A332" s="3">
        <v>72.587590000000006</v>
      </c>
      <c r="B332" s="3">
        <v>1.1960697</v>
      </c>
      <c r="C332" s="3">
        <v>6.0751318999999998E-2</v>
      </c>
      <c r="D332" s="3">
        <v>26</v>
      </c>
      <c r="E332" s="3">
        <v>2</v>
      </c>
    </row>
    <row r="333" spans="1:5">
      <c r="A333" s="3">
        <v>42.833185999999998</v>
      </c>
      <c r="B333" s="3">
        <v>3.9746882000000001</v>
      </c>
      <c r="C333" s="3">
        <v>0.27094418999999997</v>
      </c>
      <c r="D333" s="3">
        <v>26</v>
      </c>
      <c r="E333" s="3">
        <v>3</v>
      </c>
    </row>
    <row r="334" spans="1:5">
      <c r="A334" s="3">
        <v>74.089124999999996</v>
      </c>
      <c r="B334" s="3">
        <v>1.5174954</v>
      </c>
      <c r="C334" s="3">
        <v>6.6049002999999995E-2</v>
      </c>
      <c r="D334" s="3">
        <v>26</v>
      </c>
      <c r="E334" s="3">
        <v>4</v>
      </c>
    </row>
    <row r="335" spans="1:5">
      <c r="A335" s="3">
        <v>81.615511999999995</v>
      </c>
      <c r="B335" s="3">
        <v>1.1805772000000001</v>
      </c>
      <c r="C335" s="3">
        <v>5.3245542E-2</v>
      </c>
      <c r="D335" s="3">
        <v>26</v>
      </c>
      <c r="E335" s="3">
        <v>5</v>
      </c>
    </row>
    <row r="336" spans="1:5">
      <c r="A336" s="3">
        <v>47.748769000000003</v>
      </c>
      <c r="B336" s="3">
        <v>12.856087</v>
      </c>
      <c r="C336" s="3">
        <v>8.6796051999999999E-2</v>
      </c>
      <c r="D336" s="3">
        <v>26</v>
      </c>
      <c r="E336" s="3">
        <v>6</v>
      </c>
    </row>
    <row r="337" spans="1:5">
      <c r="A337" s="3">
        <v>75.865436000000003</v>
      </c>
      <c r="B337" s="3">
        <v>1.2706341999999999</v>
      </c>
      <c r="C337" s="3">
        <v>4.9484230999999997E-2</v>
      </c>
      <c r="D337" s="3">
        <v>26</v>
      </c>
      <c r="E337" s="3">
        <v>7</v>
      </c>
    </row>
    <row r="338" spans="1:5">
      <c r="A338" s="3">
        <v>71.572051999999999</v>
      </c>
      <c r="B338" s="3">
        <v>1.4275344999999999</v>
      </c>
      <c r="C338" s="3">
        <v>6.1093446000000003E-2</v>
      </c>
      <c r="D338" s="3">
        <v>26</v>
      </c>
      <c r="E338" s="3">
        <v>8</v>
      </c>
    </row>
    <row r="339" spans="1:5">
      <c r="A339" s="3">
        <v>74.924599000000001</v>
      </c>
      <c r="B339" s="3">
        <v>1.3012387999999999</v>
      </c>
      <c r="C339" s="3">
        <v>6.0032518E-2</v>
      </c>
      <c r="D339" s="3">
        <v>26</v>
      </c>
      <c r="E339" s="3">
        <v>9</v>
      </c>
    </row>
    <row r="340" spans="1:5">
      <c r="A340" s="3">
        <v>81.842399</v>
      </c>
      <c r="B340" s="3">
        <v>1.1838553000000001</v>
      </c>
      <c r="C340" s="3">
        <v>5.3806024000000001E-2</v>
      </c>
      <c r="D340" s="3">
        <v>26</v>
      </c>
      <c r="E340" s="3">
        <v>10</v>
      </c>
    </row>
    <row r="341" spans="1:5">
      <c r="A341" s="3">
        <v>61.646541999999997</v>
      </c>
      <c r="B341" s="3">
        <v>1.5518335000000001</v>
      </c>
      <c r="C341" s="3">
        <v>5.3540155999999998E-2</v>
      </c>
      <c r="D341" s="3">
        <v>26</v>
      </c>
      <c r="E341" s="3">
        <v>11</v>
      </c>
    </row>
    <row r="342" spans="1:5">
      <c r="A342" s="3">
        <v>88.980874</v>
      </c>
      <c r="B342" s="3">
        <v>7.7308960999999998</v>
      </c>
      <c r="C342" s="3">
        <v>0.29339375000000001</v>
      </c>
      <c r="D342" s="3">
        <v>26</v>
      </c>
      <c r="E342" s="3">
        <v>12</v>
      </c>
    </row>
    <row r="343" spans="1:5">
      <c r="A343" s="3">
        <v>79.392855999999995</v>
      </c>
      <c r="B343" s="3">
        <v>1.2798532</v>
      </c>
      <c r="C343" s="3">
        <v>7.433729E-2</v>
      </c>
      <c r="D343" s="3">
        <v>26</v>
      </c>
      <c r="E343" s="3">
        <v>13</v>
      </c>
    </row>
    <row r="344" spans="1:5">
      <c r="A344" s="3">
        <v>80.750240000000005</v>
      </c>
      <c r="B344" s="3">
        <v>1.2106961000000001</v>
      </c>
      <c r="C344" s="3">
        <v>5.1949504000000001E-2</v>
      </c>
      <c r="D344" s="3">
        <v>26</v>
      </c>
      <c r="E344" s="3">
        <v>14</v>
      </c>
    </row>
    <row r="345" spans="1:5">
      <c r="A345" s="3">
        <v>75.952472</v>
      </c>
      <c r="B345" s="3">
        <v>1.3603339999999999</v>
      </c>
      <c r="C345" s="3">
        <v>5.596367E-2</v>
      </c>
      <c r="D345" s="3">
        <v>26</v>
      </c>
      <c r="E345" s="3">
        <v>15</v>
      </c>
    </row>
    <row r="346" spans="1:5">
      <c r="A346" s="3">
        <v>77.581958999999998</v>
      </c>
      <c r="B346" s="3">
        <v>1.386055</v>
      </c>
      <c r="C346" s="3">
        <v>3.2894214999999997E-2</v>
      </c>
      <c r="D346" s="3">
        <v>26</v>
      </c>
      <c r="E346" s="3">
        <v>16</v>
      </c>
    </row>
    <row r="347" spans="1:5">
      <c r="A347" s="3">
        <v>144.27378999999999</v>
      </c>
      <c r="B347" s="3">
        <v>1.3563651000000001</v>
      </c>
      <c r="C347" s="3">
        <v>7.0506425999999997E-2</v>
      </c>
      <c r="D347" s="3">
        <v>26</v>
      </c>
      <c r="E347" s="3">
        <v>17</v>
      </c>
    </row>
    <row r="348" spans="1:5">
      <c r="A348" s="3">
        <v>58.675674000000001</v>
      </c>
      <c r="B348" s="3">
        <v>4.8751844000000002</v>
      </c>
      <c r="C348" s="3">
        <v>9.3459538999999994E-2</v>
      </c>
      <c r="D348" s="3">
        <v>26</v>
      </c>
      <c r="E348" s="3">
        <v>18</v>
      </c>
    </row>
    <row r="349" spans="1:5">
      <c r="A349" s="3">
        <v>100.16571</v>
      </c>
      <c r="B349" s="3">
        <v>1.1635667000000001</v>
      </c>
      <c r="C349" s="3">
        <v>3.9181138999999997E-2</v>
      </c>
      <c r="D349" s="3">
        <v>26</v>
      </c>
      <c r="E349" s="3">
        <v>19</v>
      </c>
    </row>
    <row r="350" spans="1:5">
      <c r="A350" s="3">
        <v>157.84980999999999</v>
      </c>
      <c r="B350" s="3">
        <v>1.0943493</v>
      </c>
      <c r="C350" s="3">
        <v>5.8462960000000001E-2</v>
      </c>
      <c r="D350" s="3">
        <v>26</v>
      </c>
      <c r="E350" s="3">
        <v>20</v>
      </c>
    </row>
    <row r="351" spans="1:5">
      <c r="A351" s="3">
        <v>181.81572</v>
      </c>
      <c r="B351" s="3">
        <v>1.1328537000000001</v>
      </c>
      <c r="C351" s="3">
        <v>6.7719396000000001E-2</v>
      </c>
      <c r="D351" s="3">
        <v>26</v>
      </c>
      <c r="E351" s="3">
        <v>21</v>
      </c>
    </row>
    <row r="352" spans="1:5">
      <c r="A352" s="3">
        <v>79.951106999999993</v>
      </c>
      <c r="B352" s="3">
        <v>1.5247427</v>
      </c>
      <c r="C352" s="3">
        <v>5.9062697999999997E-2</v>
      </c>
      <c r="D352" s="3">
        <v>26</v>
      </c>
      <c r="E352" s="3">
        <v>22</v>
      </c>
    </row>
    <row r="353" spans="1:5">
      <c r="A353" s="3">
        <v>75.499155000000002</v>
      </c>
      <c r="B353" s="3">
        <v>1.3637562000000001</v>
      </c>
      <c r="C353" s="3">
        <v>6.2565377000000005E-2</v>
      </c>
      <c r="D353" s="3">
        <v>26</v>
      </c>
      <c r="E353" s="3">
        <v>23</v>
      </c>
    </row>
    <row r="354" spans="1:5">
      <c r="A354" s="3">
        <v>75.945998000000003</v>
      </c>
      <c r="B354" s="3">
        <v>5.5524424999999997</v>
      </c>
      <c r="C354" s="3">
        <v>5.3553301999999997E-2</v>
      </c>
      <c r="D354" s="3">
        <v>26</v>
      </c>
      <c r="E354" s="3">
        <v>24</v>
      </c>
    </row>
    <row r="355" spans="1:5">
      <c r="A355" s="3">
        <v>173.64846</v>
      </c>
      <c r="B355" s="3">
        <v>1.1280184</v>
      </c>
      <c r="C355" s="3">
        <v>0.12523044</v>
      </c>
      <c r="D355" s="3">
        <v>26</v>
      </c>
      <c r="E355" s="3">
        <v>25</v>
      </c>
    </row>
    <row r="356" spans="1:5">
      <c r="A356" s="3">
        <v>49.740921</v>
      </c>
      <c r="B356" s="3">
        <v>4.6559986000000002</v>
      </c>
      <c r="C356" s="3">
        <v>8.6998992999999997E-2</v>
      </c>
      <c r="D356" s="3">
        <v>26</v>
      </c>
      <c r="E356" s="3">
        <v>26</v>
      </c>
    </row>
    <row r="357" spans="1:5">
      <c r="A357" s="3">
        <v>85.169897000000006</v>
      </c>
      <c r="B357" s="3">
        <v>1.0447926000000001</v>
      </c>
      <c r="C357" s="3">
        <v>5.1181496E-2</v>
      </c>
      <c r="D357" s="3">
        <v>26</v>
      </c>
      <c r="E357" s="3">
        <v>27</v>
      </c>
    </row>
    <row r="358" spans="1:5">
      <c r="A358" s="3">
        <v>81.102044000000006</v>
      </c>
      <c r="B358" s="3">
        <v>1.0141454999999999</v>
      </c>
      <c r="C358" s="3">
        <v>5.5210471999999997E-2</v>
      </c>
      <c r="D358" s="3">
        <v>26</v>
      </c>
      <c r="E358" s="3">
        <v>28</v>
      </c>
    </row>
    <row r="359" spans="1:5">
      <c r="A359" s="3">
        <v>140.91322</v>
      </c>
      <c r="B359" s="3">
        <v>1.1129274</v>
      </c>
      <c r="C359" s="3">
        <v>7.5480536000000001E-2</v>
      </c>
      <c r="D359" s="3">
        <v>26</v>
      </c>
      <c r="E359" s="3">
        <v>29</v>
      </c>
    </row>
    <row r="360" spans="1:5">
      <c r="A360" s="3">
        <v>33.112108999999997</v>
      </c>
      <c r="B360" s="3">
        <v>6.8031546000000001</v>
      </c>
      <c r="C360" s="3">
        <v>0.10131351</v>
      </c>
      <c r="D360" s="3">
        <v>26</v>
      </c>
      <c r="E360" s="3">
        <v>30</v>
      </c>
    </row>
    <row r="361" spans="1:5">
      <c r="A361" s="3">
        <v>69.267948000000004</v>
      </c>
      <c r="B361" s="3">
        <v>1.3538924000000001</v>
      </c>
      <c r="C361" s="3">
        <v>6.4641775999999998E-2</v>
      </c>
      <c r="D361" s="3">
        <v>26</v>
      </c>
      <c r="E361" s="3">
        <v>31</v>
      </c>
    </row>
    <row r="362" spans="1:5">
      <c r="A362" s="3">
        <v>87.172342</v>
      </c>
      <c r="B362" s="3">
        <v>1.4133043999999999</v>
      </c>
      <c r="C362" s="3">
        <v>8.8823851999999995E-2</v>
      </c>
      <c r="D362" s="3">
        <v>26</v>
      </c>
      <c r="E362" s="3">
        <v>32</v>
      </c>
    </row>
    <row r="363" spans="1:5">
      <c r="A363" s="3">
        <v>78.726646000000002</v>
      </c>
      <c r="B363" s="3">
        <v>1.2169264</v>
      </c>
      <c r="C363" s="3">
        <v>4.5337695999999997E-2</v>
      </c>
      <c r="D363" s="3">
        <v>26</v>
      </c>
      <c r="E363" s="3">
        <v>33</v>
      </c>
    </row>
    <row r="364" spans="1:5">
      <c r="A364" s="3">
        <v>170.27871999999999</v>
      </c>
      <c r="B364" s="3">
        <v>1.1564776999999999</v>
      </c>
      <c r="C364" s="3">
        <v>6.7281531000000006E-2</v>
      </c>
      <c r="D364" s="3">
        <v>26</v>
      </c>
      <c r="E364" s="3">
        <v>34</v>
      </c>
    </row>
    <row r="365" spans="1:5">
      <c r="A365" s="3">
        <v>78.486779999999996</v>
      </c>
      <c r="B365" s="3">
        <v>1.1566543</v>
      </c>
      <c r="C365" s="3">
        <v>7.1102271999999994E-2</v>
      </c>
      <c r="D365" s="3">
        <v>26</v>
      </c>
      <c r="E365" s="3">
        <v>35</v>
      </c>
    </row>
    <row r="366" spans="1:5">
      <c r="A366" s="3">
        <v>72.530041999999995</v>
      </c>
      <c r="B366" s="3">
        <v>1.2351167000000001</v>
      </c>
      <c r="C366" s="3">
        <v>4.7934207E-2</v>
      </c>
      <c r="D366" s="3">
        <v>26</v>
      </c>
      <c r="E366" s="3">
        <v>36</v>
      </c>
    </row>
    <row r="367" spans="1:5">
      <c r="A367" s="3">
        <v>164.47814</v>
      </c>
      <c r="B367" s="3">
        <v>1.1285240000000001</v>
      </c>
      <c r="C367" s="3">
        <v>6.8206841000000004E-2</v>
      </c>
      <c r="D367" s="3">
        <v>26</v>
      </c>
      <c r="E367" s="3">
        <v>37</v>
      </c>
    </row>
    <row r="368" spans="1:5">
      <c r="A368" s="3">
        <v>81.663038</v>
      </c>
      <c r="B368" s="3">
        <v>1.1548087</v>
      </c>
      <c r="C368" s="3">
        <v>6.8706112E-2</v>
      </c>
      <c r="D368" s="3">
        <v>26</v>
      </c>
      <c r="E368" s="3">
        <v>38</v>
      </c>
    </row>
    <row r="369" spans="1:5">
      <c r="A369" s="3">
        <v>55.78463</v>
      </c>
      <c r="B369" s="3">
        <v>1.2500686000000001</v>
      </c>
      <c r="C369" s="3">
        <v>8.3306853E-2</v>
      </c>
      <c r="D369" s="3">
        <v>26</v>
      </c>
      <c r="E369" s="3">
        <v>39</v>
      </c>
    </row>
    <row r="370" spans="1:5">
      <c r="A370" s="3">
        <v>78.908215999999996</v>
      </c>
      <c r="B370" s="3">
        <v>1.1388792999999999</v>
      </c>
      <c r="C370" s="3">
        <v>4.8856003000000002E-2</v>
      </c>
      <c r="D370" s="3">
        <v>26</v>
      </c>
      <c r="E370" s="3">
        <v>40</v>
      </c>
    </row>
    <row r="371" spans="1:5">
      <c r="A371" s="3">
        <v>77.761444999999995</v>
      </c>
      <c r="B371" s="3">
        <v>1.6429099</v>
      </c>
      <c r="C371" s="3">
        <v>6.7676632E-2</v>
      </c>
      <c r="D371" s="3">
        <v>26</v>
      </c>
      <c r="E371" s="3">
        <v>41</v>
      </c>
    </row>
    <row r="372" spans="1:5">
      <c r="A372" s="3">
        <v>57.845475</v>
      </c>
      <c r="B372" s="3">
        <v>7.5203104999999999</v>
      </c>
      <c r="C372" s="3">
        <v>7.9015839000000004E-2</v>
      </c>
      <c r="D372" s="3">
        <v>26</v>
      </c>
      <c r="E372" s="3">
        <v>42</v>
      </c>
    </row>
    <row r="373" spans="1:5">
      <c r="A373" s="3">
        <v>76.559368000000006</v>
      </c>
      <c r="B373" s="3">
        <v>1.0928449</v>
      </c>
      <c r="C373" s="3">
        <v>5.4237408000000001E-2</v>
      </c>
      <c r="D373" s="3">
        <v>26</v>
      </c>
      <c r="E373" s="3">
        <v>43</v>
      </c>
    </row>
    <row r="374" spans="1:5">
      <c r="A374" s="3">
        <v>77.428388999999996</v>
      </c>
      <c r="B374" s="3">
        <v>1.4818595000000001</v>
      </c>
      <c r="C374" s="3">
        <v>6.5579365000000001E-2</v>
      </c>
      <c r="D374" s="3">
        <v>26</v>
      </c>
      <c r="E374" s="3">
        <v>44</v>
      </c>
    </row>
    <row r="375" spans="1:5">
      <c r="A375" s="3">
        <v>38.455753000000001</v>
      </c>
      <c r="B375" s="3">
        <v>2.5062587999999999</v>
      </c>
      <c r="C375" s="3">
        <v>9.1757171999999998E-2</v>
      </c>
      <c r="D375" s="3">
        <v>26</v>
      </c>
      <c r="E375" s="3">
        <v>45</v>
      </c>
    </row>
    <row r="376" spans="1:5">
      <c r="A376" s="3">
        <v>71.395185999999995</v>
      </c>
      <c r="B376" s="3">
        <v>1.3800037999999999</v>
      </c>
      <c r="C376" s="3">
        <v>5.7191181000000001E-2</v>
      </c>
      <c r="D376" s="3">
        <v>26</v>
      </c>
      <c r="E376" s="3">
        <v>46</v>
      </c>
    </row>
    <row r="377" spans="1:5">
      <c r="A377" s="3">
        <v>88.334440999999998</v>
      </c>
      <c r="B377" s="3">
        <v>1.2606862999999999</v>
      </c>
      <c r="C377" s="3">
        <v>4.4446613000000003E-2</v>
      </c>
      <c r="D377" s="3">
        <v>27</v>
      </c>
      <c r="E377" s="3">
        <v>1</v>
      </c>
    </row>
    <row r="378" spans="1:5">
      <c r="A378" s="3">
        <v>82.682646000000005</v>
      </c>
      <c r="B378" s="3">
        <v>1.2301582</v>
      </c>
      <c r="C378" s="3">
        <v>7.2132430999999997E-2</v>
      </c>
      <c r="D378" s="3">
        <v>27</v>
      </c>
      <c r="E378" s="3">
        <v>2</v>
      </c>
    </row>
    <row r="379" spans="1:5">
      <c r="A379" s="3">
        <v>85.166516999999999</v>
      </c>
      <c r="B379" s="3">
        <v>1.0666709000000001</v>
      </c>
      <c r="C379" s="3">
        <v>5.2241415999999999E-2</v>
      </c>
      <c r="D379" s="3">
        <v>27</v>
      </c>
      <c r="E379" s="3">
        <v>3</v>
      </c>
    </row>
    <row r="380" spans="1:5">
      <c r="A380" s="3">
        <v>154.63559000000001</v>
      </c>
      <c r="B380" s="3">
        <v>1.1794008</v>
      </c>
      <c r="C380" s="3">
        <v>9.3255026000000005E-2</v>
      </c>
      <c r="D380" s="3">
        <v>27</v>
      </c>
      <c r="E380" s="3">
        <v>4</v>
      </c>
    </row>
    <row r="381" spans="1:5">
      <c r="A381" s="3">
        <v>51.915953999999999</v>
      </c>
      <c r="B381" s="3">
        <v>1.9776194</v>
      </c>
      <c r="C381" s="3">
        <v>7.3639969E-2</v>
      </c>
      <c r="D381" s="3">
        <v>27</v>
      </c>
      <c r="E381" s="3">
        <v>5</v>
      </c>
    </row>
    <row r="382" spans="1:5">
      <c r="A382" s="3">
        <v>80.067307</v>
      </c>
      <c r="B382" s="3">
        <v>1.0452201999999999</v>
      </c>
      <c r="C382" s="3">
        <v>5.8962436999999999E-2</v>
      </c>
      <c r="D382" s="3">
        <v>27</v>
      </c>
      <c r="E382" s="3">
        <v>6</v>
      </c>
    </row>
    <row r="383" spans="1:5">
      <c r="A383" s="3">
        <v>87.116230000000002</v>
      </c>
      <c r="B383" s="3">
        <v>1.0389390000000001</v>
      </c>
      <c r="C383" s="3">
        <v>6.1982346000000001E-2</v>
      </c>
      <c r="D383" s="3">
        <v>27</v>
      </c>
      <c r="E383" s="3">
        <v>7</v>
      </c>
    </row>
    <row r="384" spans="1:5">
      <c r="A384" s="3">
        <v>86.161811</v>
      </c>
      <c r="B384" s="3">
        <v>1.2660941999999999</v>
      </c>
      <c r="C384" s="3">
        <v>4.6172009999999999E-2</v>
      </c>
      <c r="D384" s="3">
        <v>27</v>
      </c>
      <c r="E384" s="3">
        <v>8</v>
      </c>
    </row>
    <row r="385" spans="1:5">
      <c r="A385" s="3">
        <v>72.555728999999999</v>
      </c>
      <c r="B385" s="3">
        <v>1.2146068000000001</v>
      </c>
      <c r="C385" s="3">
        <v>6.1256689000000003E-2</v>
      </c>
      <c r="D385" s="3">
        <v>27</v>
      </c>
      <c r="E385" s="3">
        <v>9</v>
      </c>
    </row>
    <row r="386" spans="1:5">
      <c r="A386" s="3">
        <v>248.29170999999999</v>
      </c>
      <c r="B386" s="3">
        <v>1.1078721</v>
      </c>
      <c r="C386" s="3">
        <v>0.11460268999999999</v>
      </c>
      <c r="D386" s="3">
        <v>27</v>
      </c>
      <c r="E386" s="3">
        <v>10</v>
      </c>
    </row>
    <row r="387" spans="1:5">
      <c r="A387" s="3">
        <v>36.060732000000002</v>
      </c>
      <c r="B387" s="3">
        <v>6.9964817000000004</v>
      </c>
      <c r="C387" s="3">
        <v>0.11408756</v>
      </c>
      <c r="D387" s="3">
        <v>27</v>
      </c>
      <c r="E387" s="3">
        <v>11</v>
      </c>
    </row>
    <row r="388" spans="1:5">
      <c r="A388" s="3">
        <v>76.901105999999999</v>
      </c>
      <c r="B388" s="3">
        <v>1.1498649999999999</v>
      </c>
      <c r="C388" s="3">
        <v>5.8370629E-2</v>
      </c>
      <c r="D388" s="3">
        <v>27</v>
      </c>
      <c r="E388" s="3">
        <v>12</v>
      </c>
    </row>
    <row r="389" spans="1:5">
      <c r="A389" s="3">
        <v>77.052869999999999</v>
      </c>
      <c r="B389" s="3">
        <v>1.2974812</v>
      </c>
      <c r="C389" s="3">
        <v>5.8293984E-2</v>
      </c>
      <c r="D389" s="3">
        <v>27</v>
      </c>
      <c r="E389" s="3">
        <v>13</v>
      </c>
    </row>
    <row r="390" spans="1:5">
      <c r="A390" s="3">
        <v>166.02124000000001</v>
      </c>
      <c r="B390" s="3">
        <v>1.1192435000000001</v>
      </c>
      <c r="C390" s="3">
        <v>7.8686838999999995E-2</v>
      </c>
      <c r="D390" s="3">
        <v>27</v>
      </c>
      <c r="E390" s="3">
        <v>14</v>
      </c>
    </row>
    <row r="391" spans="1:5">
      <c r="A391" s="3">
        <v>84.928608999999994</v>
      </c>
      <c r="B391" s="3">
        <v>1.2973730000000001</v>
      </c>
      <c r="C391" s="3">
        <v>6.7844315000000002E-2</v>
      </c>
      <c r="D391" s="3">
        <v>27</v>
      </c>
      <c r="E391" s="3">
        <v>15</v>
      </c>
    </row>
    <row r="392" spans="1:5">
      <c r="A392" s="3">
        <v>55.951450000000001</v>
      </c>
      <c r="B392" s="3">
        <v>3.3440913999999999</v>
      </c>
      <c r="C392" s="3">
        <v>6.1885537999999997E-2</v>
      </c>
      <c r="D392" s="3">
        <v>27</v>
      </c>
      <c r="E392" s="3">
        <v>16</v>
      </c>
    </row>
    <row r="393" spans="1:5">
      <c r="A393" s="3">
        <v>80.488743999999997</v>
      </c>
      <c r="B393" s="3">
        <v>1.0679426999999999</v>
      </c>
      <c r="C393" s="3">
        <v>6.4073257999999994E-2</v>
      </c>
      <c r="D393" s="3">
        <v>27</v>
      </c>
      <c r="E393" s="3">
        <v>17</v>
      </c>
    </row>
    <row r="394" spans="1:5">
      <c r="A394" s="3">
        <v>140.44943000000001</v>
      </c>
      <c r="B394" s="3">
        <v>1.0396075</v>
      </c>
      <c r="C394" s="3">
        <v>5.0781239999999998E-2</v>
      </c>
      <c r="D394" s="3">
        <v>27</v>
      </c>
      <c r="E394" s="3">
        <v>18</v>
      </c>
    </row>
    <row r="395" spans="1:5">
      <c r="A395" s="3">
        <v>78.326301000000001</v>
      </c>
      <c r="B395" s="3">
        <v>1.2402964000000001</v>
      </c>
      <c r="C395" s="3">
        <v>4.2191357999999998E-2</v>
      </c>
      <c r="D395" s="3">
        <v>27</v>
      </c>
      <c r="E395" s="3">
        <v>19</v>
      </c>
    </row>
    <row r="396" spans="1:5">
      <c r="A396" s="3">
        <v>77.548310000000001</v>
      </c>
      <c r="B396" s="3">
        <v>1.1446189</v>
      </c>
      <c r="C396" s="3">
        <v>6.6153543999999995E-2</v>
      </c>
      <c r="D396" s="3">
        <v>27</v>
      </c>
      <c r="E396" s="3">
        <v>20</v>
      </c>
    </row>
    <row r="397" spans="1:5">
      <c r="A397" s="3">
        <v>139.21233000000001</v>
      </c>
      <c r="B397" s="3">
        <v>1.255177</v>
      </c>
      <c r="C397" s="3">
        <v>5.6830679000000002E-2</v>
      </c>
      <c r="D397" s="3">
        <v>27</v>
      </c>
      <c r="E397" s="3">
        <v>21</v>
      </c>
    </row>
    <row r="398" spans="1:5">
      <c r="A398" s="3">
        <v>58.278286000000001</v>
      </c>
      <c r="B398" s="3">
        <v>1.41405</v>
      </c>
      <c r="C398" s="3">
        <v>8.3104795999999995E-2</v>
      </c>
      <c r="D398" s="3">
        <v>27</v>
      </c>
      <c r="E398" s="3">
        <v>22</v>
      </c>
    </row>
    <row r="399" spans="1:5">
      <c r="A399" s="3">
        <v>77.115938999999997</v>
      </c>
      <c r="B399" s="3">
        <v>1.1284546</v>
      </c>
      <c r="C399" s="3">
        <v>6.2328034999999997E-2</v>
      </c>
      <c r="D399" s="3">
        <v>27</v>
      </c>
      <c r="E399" s="3">
        <v>23</v>
      </c>
    </row>
    <row r="400" spans="1:5">
      <c r="A400" s="3">
        <v>72.816697000000005</v>
      </c>
      <c r="B400" s="3">
        <v>1.5270527</v>
      </c>
      <c r="C400" s="3">
        <v>5.2106535000000002E-2</v>
      </c>
      <c r="D400" s="3">
        <v>27</v>
      </c>
      <c r="E400" s="3">
        <v>24</v>
      </c>
    </row>
    <row r="401" spans="1:5">
      <c r="A401" s="3">
        <v>195.68298999999999</v>
      </c>
      <c r="B401" s="3">
        <v>1.1821043</v>
      </c>
      <c r="C401" s="3">
        <v>8.3087560000000005E-2</v>
      </c>
      <c r="D401" s="3">
        <v>27</v>
      </c>
      <c r="E401" s="3">
        <v>25</v>
      </c>
    </row>
    <row r="402" spans="1:5">
      <c r="A402" s="3">
        <v>55.445742000000003</v>
      </c>
      <c r="B402" s="3">
        <v>2.6200809</v>
      </c>
      <c r="C402" s="3">
        <v>5.8004597999999997E-2</v>
      </c>
      <c r="D402" s="3">
        <v>27</v>
      </c>
      <c r="E402" s="3">
        <v>26</v>
      </c>
    </row>
    <row r="403" spans="1:5">
      <c r="A403" s="3">
        <v>79.435087999999993</v>
      </c>
      <c r="B403" s="3">
        <v>1.3852906</v>
      </c>
      <c r="C403" s="3">
        <v>6.5663928999999996E-2</v>
      </c>
      <c r="D403" s="3">
        <v>27</v>
      </c>
      <c r="E403" s="3">
        <v>27</v>
      </c>
    </row>
    <row r="404" spans="1:5">
      <c r="A404" s="3">
        <v>35.118645999999998</v>
      </c>
      <c r="B404" s="3">
        <v>5.3214873000000003</v>
      </c>
      <c r="C404" s="3">
        <v>6.2336968E-2</v>
      </c>
      <c r="D404" s="3">
        <v>27</v>
      </c>
      <c r="E404" s="3">
        <v>28</v>
      </c>
    </row>
    <row r="405" spans="1:5">
      <c r="A405" s="3">
        <v>31.875983999999999</v>
      </c>
      <c r="B405" s="3">
        <v>7.1468818000000001</v>
      </c>
      <c r="C405" s="3">
        <v>9.4781922000000005E-2</v>
      </c>
      <c r="D405" s="3">
        <v>27</v>
      </c>
      <c r="E405" s="3">
        <v>29</v>
      </c>
    </row>
    <row r="406" spans="1:5">
      <c r="A406" s="3">
        <v>77.798015000000007</v>
      </c>
      <c r="B406" s="3">
        <v>1.4490715000000001</v>
      </c>
      <c r="C406" s="3">
        <v>6.0938684999999999E-2</v>
      </c>
      <c r="D406" s="3">
        <v>27</v>
      </c>
      <c r="E406" s="3">
        <v>30</v>
      </c>
    </row>
    <row r="407" spans="1:5">
      <c r="A407" s="3">
        <v>32.616202999999999</v>
      </c>
      <c r="B407" s="3">
        <v>3.3326216999999998</v>
      </c>
      <c r="C407" s="3">
        <v>0.10439991999999999</v>
      </c>
      <c r="D407" s="3">
        <v>27</v>
      </c>
      <c r="E407" s="3">
        <v>31</v>
      </c>
    </row>
    <row r="408" spans="1:5">
      <c r="A408" s="3">
        <v>84.841463000000005</v>
      </c>
      <c r="B408" s="3">
        <v>1.1484741999999999</v>
      </c>
      <c r="C408" s="3">
        <v>4.2576865999999998E-2</v>
      </c>
      <c r="D408" s="3">
        <v>27</v>
      </c>
      <c r="E408" s="3">
        <v>32</v>
      </c>
    </row>
    <row r="409" spans="1:5">
      <c r="A409" s="3">
        <v>68.192232000000004</v>
      </c>
      <c r="B409" s="3">
        <v>1.7341655</v>
      </c>
      <c r="C409" s="3">
        <v>6.9141971999999996E-2</v>
      </c>
      <c r="D409" s="3">
        <v>27</v>
      </c>
      <c r="E409" s="3">
        <v>33</v>
      </c>
    </row>
    <row r="410" spans="1:5">
      <c r="A410" s="3">
        <v>74.387028000000001</v>
      </c>
      <c r="B410" s="3">
        <v>1.5030117999999999</v>
      </c>
      <c r="C410" s="3">
        <v>5.1750780000000003E-2</v>
      </c>
      <c r="D410" s="3">
        <v>27</v>
      </c>
      <c r="E410" s="3">
        <v>34</v>
      </c>
    </row>
    <row r="411" spans="1:5">
      <c r="A411" s="3">
        <v>78.748953</v>
      </c>
      <c r="B411" s="3">
        <v>1.3022453000000001</v>
      </c>
      <c r="C411" s="3">
        <v>5.4610556999999997E-2</v>
      </c>
      <c r="D411" s="3">
        <v>27</v>
      </c>
      <c r="E411" s="3">
        <v>35</v>
      </c>
    </row>
    <row r="412" spans="1:5">
      <c r="A412" s="3">
        <v>47.848188</v>
      </c>
      <c r="B412" s="3">
        <v>11.625522999999999</v>
      </c>
      <c r="C412" s="3">
        <v>7.0758664999999998E-2</v>
      </c>
      <c r="D412" s="3">
        <v>28</v>
      </c>
      <c r="E412" s="3">
        <v>1</v>
      </c>
    </row>
    <row r="413" spans="1:5">
      <c r="A413" s="3">
        <v>53.953879000000001</v>
      </c>
      <c r="B413" s="3">
        <v>2.3643974999999999</v>
      </c>
      <c r="C413" s="3">
        <v>6.5871566000000006E-2</v>
      </c>
      <c r="D413" s="3">
        <v>28</v>
      </c>
      <c r="E413" s="3">
        <v>2</v>
      </c>
    </row>
    <row r="414" spans="1:5">
      <c r="A414" s="3">
        <v>137.24332000000001</v>
      </c>
      <c r="B414" s="3">
        <v>1.3927574</v>
      </c>
      <c r="C414" s="3">
        <v>6.7019793999999994E-2</v>
      </c>
      <c r="D414" s="3">
        <v>28</v>
      </c>
      <c r="E414" s="3">
        <v>3</v>
      </c>
    </row>
    <row r="415" spans="1:5">
      <c r="A415" s="3">
        <v>74.347341999999998</v>
      </c>
      <c r="B415" s="3">
        <v>2.2292024000000001</v>
      </c>
      <c r="C415" s="3">
        <v>6.2175111999999998E-2</v>
      </c>
      <c r="D415" s="3">
        <v>28</v>
      </c>
      <c r="E415" s="3">
        <v>4</v>
      </c>
    </row>
    <row r="416" spans="1:5">
      <c r="A416" s="3">
        <v>78.762856999999997</v>
      </c>
      <c r="B416" s="3">
        <v>1.2344451999999999</v>
      </c>
      <c r="C416" s="3">
        <v>6.8323480000000006E-2</v>
      </c>
      <c r="D416" s="3">
        <v>28</v>
      </c>
      <c r="E416" s="3">
        <v>5</v>
      </c>
    </row>
    <row r="417" spans="1:5">
      <c r="A417" s="3">
        <v>80.288711000000006</v>
      </c>
      <c r="B417" s="3">
        <v>1.0569957000000001</v>
      </c>
      <c r="C417" s="3">
        <v>5.7301759000000001E-2</v>
      </c>
      <c r="D417" s="3">
        <v>28</v>
      </c>
      <c r="E417" s="3">
        <v>6</v>
      </c>
    </row>
    <row r="418" spans="1:5">
      <c r="A418" s="3">
        <v>33.412846000000002</v>
      </c>
      <c r="B418" s="3">
        <v>7.6718599999999997</v>
      </c>
      <c r="C418" s="3">
        <v>8.6136628000000007E-2</v>
      </c>
      <c r="D418" s="3">
        <v>28</v>
      </c>
      <c r="E418" s="3">
        <v>7</v>
      </c>
    </row>
    <row r="419" spans="1:5">
      <c r="A419" s="3">
        <v>75.779732999999993</v>
      </c>
      <c r="B419" s="3">
        <v>1.1190445</v>
      </c>
      <c r="C419" s="3">
        <v>5.5954402E-2</v>
      </c>
      <c r="D419" s="3">
        <v>28</v>
      </c>
      <c r="E419" s="3">
        <v>8</v>
      </c>
    </row>
    <row r="420" spans="1:5">
      <c r="A420" s="3">
        <v>72.907498000000004</v>
      </c>
      <c r="B420" s="3">
        <v>1.1182856999999999</v>
      </c>
      <c r="C420" s="3">
        <v>4.5746435000000002E-2</v>
      </c>
      <c r="D420" s="3">
        <v>28</v>
      </c>
      <c r="E420" s="3">
        <v>9</v>
      </c>
    </row>
    <row r="421" spans="1:5">
      <c r="A421" s="3">
        <v>65.406272999999999</v>
      </c>
      <c r="B421" s="3">
        <v>1.7412437000000001</v>
      </c>
      <c r="C421" s="3">
        <v>4.6776785000000001E-2</v>
      </c>
      <c r="D421" s="3">
        <v>28</v>
      </c>
      <c r="E421" s="3">
        <v>10</v>
      </c>
    </row>
    <row r="422" spans="1:5">
      <c r="A422" s="3">
        <v>60.744304</v>
      </c>
      <c r="B422" s="3">
        <v>1.5418965</v>
      </c>
      <c r="C422" s="3">
        <v>7.5836292E-2</v>
      </c>
      <c r="D422" s="3">
        <v>28</v>
      </c>
      <c r="E422" s="3">
        <v>11</v>
      </c>
    </row>
    <row r="423" spans="1:5">
      <c r="A423" s="3">
        <v>73.710699000000005</v>
      </c>
      <c r="B423" s="3">
        <v>1.6572548</v>
      </c>
      <c r="C423" s="3">
        <v>5.9308402000000003E-2</v>
      </c>
      <c r="D423" s="3">
        <v>28</v>
      </c>
      <c r="E423" s="3">
        <v>12</v>
      </c>
    </row>
    <row r="424" spans="1:5">
      <c r="A424" s="3">
        <v>75.149934999999999</v>
      </c>
      <c r="B424" s="3">
        <v>1.5191950000000001</v>
      </c>
      <c r="C424" s="3">
        <v>6.3620917999999999E-2</v>
      </c>
      <c r="D424" s="3">
        <v>28</v>
      </c>
      <c r="E424" s="3">
        <v>13</v>
      </c>
    </row>
    <row r="425" spans="1:5">
      <c r="A425" s="3">
        <v>83.868150999999997</v>
      </c>
      <c r="B425" s="3">
        <v>1.0830166000000001</v>
      </c>
      <c r="C425" s="3">
        <v>5.8572468000000003E-2</v>
      </c>
      <c r="D425" s="3">
        <v>28</v>
      </c>
      <c r="E425" s="3">
        <v>14</v>
      </c>
    </row>
    <row r="426" spans="1:5">
      <c r="A426" s="3">
        <v>96.251277999999999</v>
      </c>
      <c r="B426" s="3">
        <v>2.1871353</v>
      </c>
      <c r="C426" s="3">
        <v>0.11143359</v>
      </c>
      <c r="D426" s="3">
        <v>28</v>
      </c>
      <c r="E426" s="3">
        <v>15</v>
      </c>
    </row>
    <row r="427" spans="1:5">
      <c r="A427" s="3">
        <v>72.427284</v>
      </c>
      <c r="B427" s="3">
        <v>1.8874529</v>
      </c>
      <c r="C427" s="3">
        <v>7.4654265999999997E-2</v>
      </c>
      <c r="D427" s="3">
        <v>28</v>
      </c>
      <c r="E427" s="3">
        <v>16</v>
      </c>
    </row>
    <row r="428" spans="1:5">
      <c r="A428" s="3">
        <v>82.926491999999996</v>
      </c>
      <c r="B428" s="3">
        <v>1.1767979</v>
      </c>
      <c r="C428" s="3">
        <v>5.8041695999999997E-2</v>
      </c>
      <c r="D428" s="3">
        <v>28</v>
      </c>
      <c r="E428" s="3">
        <v>17</v>
      </c>
    </row>
    <row r="429" spans="1:5">
      <c r="A429" s="3">
        <v>85.155456000000001</v>
      </c>
      <c r="B429" s="3">
        <v>1.1951780000000001</v>
      </c>
      <c r="C429" s="3">
        <v>5.2385871000000001E-2</v>
      </c>
      <c r="D429" s="3">
        <v>28</v>
      </c>
      <c r="E429" s="3">
        <v>18</v>
      </c>
    </row>
    <row r="430" spans="1:5">
      <c r="A430" s="3">
        <v>85.968108000000001</v>
      </c>
      <c r="B430" s="3">
        <v>1.1397454</v>
      </c>
      <c r="C430" s="3">
        <v>5.4489688000000001E-2</v>
      </c>
      <c r="D430" s="3">
        <v>28</v>
      </c>
      <c r="E430" s="3">
        <v>19</v>
      </c>
    </row>
    <row r="431" spans="1:5">
      <c r="A431" s="3">
        <v>75.527649999999994</v>
      </c>
      <c r="B431" s="3">
        <v>1.1073419</v>
      </c>
      <c r="C431" s="3">
        <v>5.6575026E-2</v>
      </c>
      <c r="D431" s="3">
        <v>28</v>
      </c>
      <c r="E431" s="3">
        <v>20</v>
      </c>
    </row>
    <row r="432" spans="1:5">
      <c r="A432" s="3">
        <v>39.92062</v>
      </c>
      <c r="B432" s="3">
        <v>8.6835366</v>
      </c>
      <c r="C432" s="3">
        <v>6.5368936000000002E-2</v>
      </c>
      <c r="D432" s="3">
        <v>28</v>
      </c>
      <c r="E432" s="3">
        <v>21</v>
      </c>
    </row>
    <row r="433" spans="1:5">
      <c r="A433" s="3">
        <v>74.804953999999995</v>
      </c>
      <c r="B433" s="3">
        <v>1.0826692</v>
      </c>
      <c r="C433" s="3">
        <v>5.4547047000000001E-2</v>
      </c>
      <c r="D433" s="3">
        <v>28</v>
      </c>
      <c r="E433" s="3">
        <v>22</v>
      </c>
    </row>
    <row r="434" spans="1:5">
      <c r="A434" s="3">
        <v>157.07307</v>
      </c>
      <c r="B434" s="3">
        <v>1.1024697999999999</v>
      </c>
      <c r="C434" s="3">
        <v>9.5528537999999996E-2</v>
      </c>
      <c r="D434" s="3">
        <v>28</v>
      </c>
      <c r="E434" s="3">
        <v>23</v>
      </c>
    </row>
    <row r="435" spans="1:5">
      <c r="A435" s="3">
        <v>82.355329999999995</v>
      </c>
      <c r="B435" s="3">
        <v>1.2143919999999999</v>
      </c>
      <c r="C435" s="3">
        <v>7.2526619000000001E-2</v>
      </c>
      <c r="D435" s="3">
        <v>28</v>
      </c>
      <c r="E435" s="3">
        <v>24</v>
      </c>
    </row>
    <row r="436" spans="1:5">
      <c r="A436" s="3">
        <v>68.895780000000002</v>
      </c>
      <c r="B436" s="3">
        <v>1.0544536</v>
      </c>
      <c r="C436" s="3">
        <v>5.6628038999999998E-2</v>
      </c>
      <c r="D436" s="3">
        <v>28</v>
      </c>
      <c r="E436" s="3">
        <v>25</v>
      </c>
    </row>
    <row r="437" spans="1:5">
      <c r="A437" s="3">
        <v>75.350988000000001</v>
      </c>
      <c r="B437" s="3">
        <v>1.6570366000000001</v>
      </c>
      <c r="C437" s="3">
        <v>5.2245168000000002E-2</v>
      </c>
      <c r="D437" s="3">
        <v>28</v>
      </c>
      <c r="E437" s="3">
        <v>26</v>
      </c>
    </row>
    <row r="438" spans="1:5">
      <c r="A438" s="3">
        <v>83.013699000000003</v>
      </c>
      <c r="B438" s="3">
        <v>1.3932874</v>
      </c>
      <c r="C438" s="3">
        <v>6.1373828999999998E-2</v>
      </c>
      <c r="D438" s="3">
        <v>28</v>
      </c>
      <c r="E438" s="3">
        <v>27</v>
      </c>
    </row>
    <row r="439" spans="1:5">
      <c r="A439" s="3">
        <v>81.9452</v>
      </c>
      <c r="B439" s="3">
        <v>1.3029858999999999</v>
      </c>
      <c r="C439" s="3">
        <v>5.8371350000000002E-2</v>
      </c>
      <c r="D439" s="3">
        <v>28</v>
      </c>
      <c r="E439" s="3">
        <v>28</v>
      </c>
    </row>
    <row r="440" spans="1:5">
      <c r="A440" s="3">
        <v>73.208067999999997</v>
      </c>
      <c r="B440" s="3">
        <v>1.0594995</v>
      </c>
      <c r="C440" s="3">
        <v>5.9916614E-2</v>
      </c>
      <c r="D440" s="3">
        <v>28</v>
      </c>
      <c r="E440" s="3">
        <v>29</v>
      </c>
    </row>
    <row r="441" spans="1:5">
      <c r="A441" s="3">
        <v>87.712151000000006</v>
      </c>
      <c r="B441" s="3">
        <v>1.0257289999999999</v>
      </c>
      <c r="C441" s="3">
        <v>3.9505347000000003E-2</v>
      </c>
      <c r="D441" s="3">
        <v>28</v>
      </c>
      <c r="E441" s="3">
        <v>30</v>
      </c>
    </row>
    <row r="442" spans="1:5">
      <c r="A442" s="3">
        <v>131.55573999999999</v>
      </c>
      <c r="B442" s="3">
        <v>1.1544140000000001</v>
      </c>
      <c r="C442" s="3">
        <v>4.9140492000000001E-2</v>
      </c>
      <c r="D442" s="3">
        <v>28</v>
      </c>
      <c r="E442" s="3">
        <v>31</v>
      </c>
    </row>
    <row r="443" spans="1:5">
      <c r="A443" s="3">
        <v>72.502921000000001</v>
      </c>
      <c r="B443" s="3">
        <v>1.5052327999999999</v>
      </c>
      <c r="C443" s="3">
        <v>6.5777493000000006E-2</v>
      </c>
      <c r="D443" s="3">
        <v>28</v>
      </c>
      <c r="E443" s="3">
        <v>32</v>
      </c>
    </row>
    <row r="444" spans="1:5">
      <c r="A444" s="3">
        <v>75.589989000000003</v>
      </c>
      <c r="B444" s="3">
        <v>1.1592415</v>
      </c>
      <c r="C444" s="3">
        <v>4.8866028999999998E-2</v>
      </c>
      <c r="D444" s="3">
        <v>28</v>
      </c>
      <c r="E444" s="3">
        <v>33</v>
      </c>
    </row>
    <row r="445" spans="1:5">
      <c r="A445" s="3">
        <v>141.63995</v>
      </c>
      <c r="B445" s="3">
        <v>14.227436000000001</v>
      </c>
      <c r="C445" s="3">
        <v>7.1740957999999994E-2</v>
      </c>
      <c r="D445" s="3">
        <v>28</v>
      </c>
      <c r="E445" s="3">
        <v>34</v>
      </c>
    </row>
    <row r="446" spans="1:5">
      <c r="A446" s="3">
        <v>81.206288999999998</v>
      </c>
      <c r="B446" s="3">
        <v>1.230702</v>
      </c>
      <c r="C446" s="3">
        <v>5.9768606000000002E-2</v>
      </c>
      <c r="D446" s="3">
        <v>28</v>
      </c>
      <c r="E446" s="3">
        <v>35</v>
      </c>
    </row>
    <row r="447" spans="1:5">
      <c r="A447" s="3">
        <v>79.154296000000002</v>
      </c>
      <c r="B447" s="3">
        <v>1.1927641</v>
      </c>
      <c r="C447" s="3">
        <v>6.1975530000000001E-2</v>
      </c>
      <c r="D447" s="3">
        <v>28</v>
      </c>
      <c r="E447" s="3">
        <v>36</v>
      </c>
    </row>
    <row r="448" spans="1:5">
      <c r="A448" s="3">
        <v>52.797687000000003</v>
      </c>
      <c r="B448" s="3">
        <v>4.3073344000000002</v>
      </c>
      <c r="C448" s="3">
        <v>6.7969180000000004E-2</v>
      </c>
      <c r="D448" s="3">
        <v>28</v>
      </c>
      <c r="E448" s="3">
        <v>37</v>
      </c>
    </row>
    <row r="449" spans="1:5">
      <c r="A449" s="3">
        <v>89.366997999999995</v>
      </c>
      <c r="B449" s="3">
        <v>1.1708291</v>
      </c>
      <c r="C449" s="3">
        <v>5.8790054000000001E-2</v>
      </c>
      <c r="D449" s="3">
        <v>28</v>
      </c>
      <c r="E449" s="3">
        <v>38</v>
      </c>
    </row>
    <row r="450" spans="1:5">
      <c r="A450" s="3">
        <v>75.339917999999997</v>
      </c>
      <c r="B450" s="3">
        <v>1.2509443</v>
      </c>
      <c r="C450" s="3">
        <v>4.5899725000000002E-2</v>
      </c>
      <c r="D450" s="3">
        <v>28</v>
      </c>
      <c r="E450" s="3">
        <v>39</v>
      </c>
    </row>
    <row r="451" spans="1:5">
      <c r="A451" s="3">
        <v>80.622972000000004</v>
      </c>
      <c r="B451" s="3">
        <v>1.1269963999999999</v>
      </c>
      <c r="C451" s="3">
        <v>4.7406069000000002E-2</v>
      </c>
      <c r="D451" s="3">
        <v>28</v>
      </c>
      <c r="E451" s="3">
        <v>40</v>
      </c>
    </row>
    <row r="452" spans="1:5">
      <c r="A452" s="3">
        <v>55.786867000000001</v>
      </c>
      <c r="B452" s="3">
        <v>1.4317858000000001</v>
      </c>
      <c r="C452" s="3">
        <v>7.3209758999999999E-2</v>
      </c>
      <c r="D452" s="3">
        <v>28</v>
      </c>
      <c r="E452" s="3">
        <v>41</v>
      </c>
    </row>
    <row r="453" spans="1:5">
      <c r="A453" s="3">
        <v>69.194854000000007</v>
      </c>
      <c r="B453" s="3">
        <v>1.8453862999999999</v>
      </c>
      <c r="C453" s="3">
        <v>5.0750516000000002E-2</v>
      </c>
      <c r="D453" s="3">
        <v>28</v>
      </c>
      <c r="E453" s="3">
        <v>42</v>
      </c>
    </row>
    <row r="454" spans="1:5">
      <c r="A454" s="3">
        <v>77.208174999999997</v>
      </c>
      <c r="B454" s="3">
        <v>1.208245</v>
      </c>
      <c r="C454" s="3">
        <v>4.8267549E-2</v>
      </c>
      <c r="D454" s="3">
        <v>28</v>
      </c>
      <c r="E454" s="3">
        <v>43</v>
      </c>
    </row>
    <row r="455" spans="1:5">
      <c r="A455" s="3">
        <v>169.20643000000001</v>
      </c>
      <c r="B455" s="3">
        <v>1.1001159</v>
      </c>
      <c r="C455" s="3">
        <v>7.2363916E-2</v>
      </c>
      <c r="D455" s="3">
        <v>28</v>
      </c>
      <c r="E455" s="3">
        <v>44</v>
      </c>
    </row>
    <row r="456" spans="1:5">
      <c r="A456" s="3">
        <v>177.53317000000001</v>
      </c>
      <c r="B456" s="3">
        <v>1.2753177</v>
      </c>
      <c r="C456" s="3">
        <v>0.12683494000000001</v>
      </c>
      <c r="D456" s="3">
        <v>29</v>
      </c>
      <c r="E456" s="3">
        <v>1</v>
      </c>
    </row>
    <row r="457" spans="1:5">
      <c r="A457" s="3">
        <v>38.618521000000001</v>
      </c>
      <c r="B457" s="3">
        <v>11.738841000000001</v>
      </c>
      <c r="C457" s="3">
        <v>7.1003253000000002E-2</v>
      </c>
      <c r="D457" s="3">
        <v>30</v>
      </c>
      <c r="E457" s="3">
        <v>1</v>
      </c>
    </row>
    <row r="458" spans="1:5">
      <c r="A458" s="3">
        <v>78.045986999999997</v>
      </c>
      <c r="B458" s="3">
        <v>1.3255037000000001</v>
      </c>
      <c r="C458" s="3">
        <v>6.1472749E-2</v>
      </c>
      <c r="D458" s="3">
        <v>30</v>
      </c>
      <c r="E458" s="3">
        <v>2</v>
      </c>
    </row>
    <row r="459" spans="1:5">
      <c r="A459" s="3">
        <v>72.344925000000003</v>
      </c>
      <c r="B459" s="3">
        <v>2.1970333000000002</v>
      </c>
      <c r="C459" s="3">
        <v>5.9401266000000001E-2</v>
      </c>
      <c r="D459" s="3">
        <v>30</v>
      </c>
      <c r="E459" s="3">
        <v>3</v>
      </c>
    </row>
    <row r="460" spans="1:5">
      <c r="A460" s="3">
        <v>74.743075000000005</v>
      </c>
      <c r="B460" s="3">
        <v>1.3592441</v>
      </c>
      <c r="C460" s="3">
        <v>4.8407864000000002E-2</v>
      </c>
      <c r="D460" s="3">
        <v>30</v>
      </c>
      <c r="E460" s="3">
        <v>4</v>
      </c>
    </row>
    <row r="461" spans="1:5">
      <c r="A461" s="3">
        <v>205.44051999999999</v>
      </c>
      <c r="B461" s="3">
        <v>1.1837768</v>
      </c>
      <c r="C461" s="3">
        <v>0.11906891999999999</v>
      </c>
      <c r="D461" s="3">
        <v>30</v>
      </c>
      <c r="E461" s="3">
        <v>5</v>
      </c>
    </row>
    <row r="462" spans="1:5">
      <c r="A462" s="3">
        <v>74.176886999999994</v>
      </c>
      <c r="B462" s="3">
        <v>1.3651530000000001</v>
      </c>
      <c r="C462" s="3">
        <v>5.7814043000000002E-2</v>
      </c>
      <c r="D462" s="3">
        <v>30</v>
      </c>
      <c r="E462" s="3">
        <v>6</v>
      </c>
    </row>
    <row r="463" spans="1:5">
      <c r="A463" s="3">
        <v>70.969357000000002</v>
      </c>
      <c r="B463" s="3">
        <v>1.8985535</v>
      </c>
      <c r="C463" s="3">
        <v>6.5306741000000001E-2</v>
      </c>
      <c r="D463" s="3">
        <v>30</v>
      </c>
      <c r="E463" s="3">
        <v>7</v>
      </c>
    </row>
    <row r="464" spans="1:5">
      <c r="A464" s="3">
        <v>79.938412999999997</v>
      </c>
      <c r="B464" s="3">
        <v>1.4937444</v>
      </c>
      <c r="C464" s="3">
        <v>5.4420254000000001E-2</v>
      </c>
      <c r="D464" s="3">
        <v>30</v>
      </c>
      <c r="E464" s="3">
        <v>8</v>
      </c>
    </row>
    <row r="465" spans="1:5">
      <c r="A465" s="3">
        <v>83.650762999999998</v>
      </c>
      <c r="B465" s="3">
        <v>1.1202148000000001</v>
      </c>
      <c r="C465" s="3">
        <v>5.6444780999999999E-2</v>
      </c>
      <c r="D465" s="3">
        <v>30</v>
      </c>
      <c r="E465" s="3">
        <v>9</v>
      </c>
    </row>
    <row r="466" spans="1:5">
      <c r="A466" s="3">
        <v>71.423012999999997</v>
      </c>
      <c r="B466" s="3">
        <v>1.0290885999999999</v>
      </c>
      <c r="C466" s="3">
        <v>5.3329710000000002E-2</v>
      </c>
      <c r="D466" s="3">
        <v>30</v>
      </c>
      <c r="E466" s="3">
        <v>10</v>
      </c>
    </row>
    <row r="467" spans="1:5">
      <c r="A467" s="3">
        <v>78.127592000000007</v>
      </c>
      <c r="B467" s="3">
        <v>1.1953832</v>
      </c>
      <c r="C467" s="3">
        <v>4.6811245000000001E-2</v>
      </c>
      <c r="D467" s="3">
        <v>30</v>
      </c>
      <c r="E467" s="3">
        <v>11</v>
      </c>
    </row>
    <row r="468" spans="1:5">
      <c r="A468" s="3">
        <v>72.90531</v>
      </c>
      <c r="B468" s="3">
        <v>1.385419</v>
      </c>
      <c r="C468" s="3">
        <v>5.9593875999999997E-2</v>
      </c>
      <c r="D468" s="3">
        <v>30</v>
      </c>
      <c r="E468" s="3">
        <v>12</v>
      </c>
    </row>
    <row r="469" spans="1:5">
      <c r="A469" s="3">
        <v>78.706963000000002</v>
      </c>
      <c r="B469" s="3">
        <v>1.1377269000000001</v>
      </c>
      <c r="C469" s="3">
        <v>6.5044057000000002E-2</v>
      </c>
      <c r="D469" s="3">
        <v>30</v>
      </c>
      <c r="E469" s="3">
        <v>13</v>
      </c>
    </row>
    <row r="470" spans="1:5">
      <c r="A470" s="3">
        <v>84.988729000000006</v>
      </c>
      <c r="B470" s="3">
        <v>1.1829577</v>
      </c>
      <c r="C470" s="3">
        <v>5.0056648000000002E-2</v>
      </c>
      <c r="D470" s="3">
        <v>30</v>
      </c>
      <c r="E470" s="3">
        <v>14</v>
      </c>
    </row>
    <row r="471" spans="1:5">
      <c r="A471" s="3">
        <v>87.225882999999996</v>
      </c>
      <c r="B471" s="3">
        <v>1.2229664</v>
      </c>
      <c r="C471" s="3">
        <v>4.3712795999999998E-2</v>
      </c>
      <c r="D471" s="3">
        <v>30</v>
      </c>
      <c r="E471" s="3">
        <v>15</v>
      </c>
    </row>
    <row r="472" spans="1:5">
      <c r="A472" s="3">
        <v>78.130988000000002</v>
      </c>
      <c r="B472" s="3">
        <v>1.4228654999999999</v>
      </c>
      <c r="C472" s="3">
        <v>4.7861791000000001E-2</v>
      </c>
      <c r="D472" s="3">
        <v>30</v>
      </c>
      <c r="E472" s="3">
        <v>16</v>
      </c>
    </row>
    <row r="473" spans="1:5">
      <c r="A473" s="3">
        <v>70.940674000000001</v>
      </c>
      <c r="B473" s="3">
        <v>1.4167597999999999</v>
      </c>
      <c r="C473" s="3">
        <v>7.1362999999999996E-2</v>
      </c>
      <c r="D473" s="3">
        <v>30</v>
      </c>
      <c r="E473" s="3">
        <v>17</v>
      </c>
    </row>
    <row r="474" spans="1:5">
      <c r="A474" s="3">
        <v>70.403323999999998</v>
      </c>
      <c r="B474" s="3">
        <v>2.0382161000000001</v>
      </c>
      <c r="C474" s="3">
        <v>6.8339319999999995E-2</v>
      </c>
      <c r="D474" s="3">
        <v>30</v>
      </c>
      <c r="E474" s="3">
        <v>18</v>
      </c>
    </row>
    <row r="475" spans="1:5">
      <c r="A475" s="3">
        <v>78.607885999999993</v>
      </c>
      <c r="B475" s="3">
        <v>1.1322540000000001</v>
      </c>
      <c r="C475" s="3">
        <v>5.1165582000000001E-2</v>
      </c>
      <c r="D475" s="3">
        <v>30</v>
      </c>
      <c r="E475" s="3">
        <v>19</v>
      </c>
    </row>
    <row r="476" spans="1:5">
      <c r="A476" s="3">
        <v>152.73502999999999</v>
      </c>
      <c r="B476" s="3">
        <v>1.3400147</v>
      </c>
      <c r="C476" s="3">
        <v>6.8406771000000005E-2</v>
      </c>
      <c r="D476" s="3">
        <v>30</v>
      </c>
      <c r="E476" s="3">
        <v>20</v>
      </c>
    </row>
    <row r="477" spans="1:5">
      <c r="A477" s="3">
        <v>75.478622000000001</v>
      </c>
      <c r="B477" s="3">
        <v>1.2083668999999999</v>
      </c>
      <c r="C477" s="3">
        <v>6.5951543000000001E-2</v>
      </c>
      <c r="D477" s="3">
        <v>30</v>
      </c>
      <c r="E477" s="3">
        <v>21</v>
      </c>
    </row>
    <row r="478" spans="1:5">
      <c r="A478" s="3">
        <v>71.481207999999995</v>
      </c>
      <c r="B478" s="3">
        <v>1.4260417999999999</v>
      </c>
      <c r="C478" s="3">
        <v>6.7270994000000001E-2</v>
      </c>
      <c r="D478" s="3">
        <v>30</v>
      </c>
      <c r="E478" s="3">
        <v>22</v>
      </c>
    </row>
    <row r="479" spans="1:5">
      <c r="A479" s="3">
        <v>82.713425000000001</v>
      </c>
      <c r="B479" s="3">
        <v>1.2056054</v>
      </c>
      <c r="C479" s="3">
        <v>5.7825466999999998E-2</v>
      </c>
      <c r="D479" s="3">
        <v>30</v>
      </c>
      <c r="E479" s="3">
        <v>23</v>
      </c>
    </row>
    <row r="480" spans="1:5">
      <c r="A480" s="3">
        <v>73.369642999999996</v>
      </c>
      <c r="B480" s="3">
        <v>1.2075800999999999</v>
      </c>
      <c r="C480" s="3">
        <v>0.14800568</v>
      </c>
      <c r="D480" s="3">
        <v>30</v>
      </c>
      <c r="E480" s="3">
        <v>24</v>
      </c>
    </row>
    <row r="481" spans="1:5">
      <c r="A481" s="3">
        <v>75.139532000000003</v>
      </c>
      <c r="B481" s="3">
        <v>1.2740022</v>
      </c>
      <c r="C481" s="3">
        <v>7.1676677999999994E-2</v>
      </c>
      <c r="D481" s="3">
        <v>30</v>
      </c>
      <c r="E481" s="3">
        <v>25</v>
      </c>
    </row>
    <row r="482" spans="1:5">
      <c r="A482" s="3">
        <v>74.234582000000003</v>
      </c>
      <c r="B482" s="3">
        <v>1.4543846</v>
      </c>
      <c r="C482" s="3">
        <v>5.4272056999999999E-2</v>
      </c>
      <c r="D482" s="3">
        <v>30</v>
      </c>
      <c r="E482" s="3">
        <v>26</v>
      </c>
    </row>
    <row r="483" spans="1:5">
      <c r="A483" s="3">
        <v>73.367986999999999</v>
      </c>
      <c r="B483" s="3">
        <v>1.1132603999999999</v>
      </c>
      <c r="C483" s="3">
        <v>6.3283407999999999E-2</v>
      </c>
      <c r="D483" s="3">
        <v>30</v>
      </c>
      <c r="E483" s="3">
        <v>27</v>
      </c>
    </row>
    <row r="484" spans="1:5">
      <c r="A484" s="3">
        <v>50.872624999999999</v>
      </c>
      <c r="B484" s="3">
        <v>6.3279011000000001</v>
      </c>
      <c r="C484" s="3">
        <v>8.0912691999999994E-2</v>
      </c>
      <c r="D484" s="3">
        <v>30</v>
      </c>
      <c r="E484" s="3">
        <v>28</v>
      </c>
    </row>
    <row r="485" spans="1:5">
      <c r="A485" s="3">
        <v>76.733348000000007</v>
      </c>
      <c r="B485" s="3">
        <v>1.2562230999999999</v>
      </c>
      <c r="C485" s="3">
        <v>6.4317075000000001E-2</v>
      </c>
      <c r="D485" s="3">
        <v>30</v>
      </c>
      <c r="E485" s="3">
        <v>29</v>
      </c>
    </row>
    <row r="486" spans="1:5">
      <c r="A486" s="3">
        <v>177.91275999999999</v>
      </c>
      <c r="B486" s="3">
        <v>1.1598899</v>
      </c>
      <c r="C486" s="3">
        <v>9.4443337000000002E-2</v>
      </c>
      <c r="D486" s="3">
        <v>30</v>
      </c>
      <c r="E486" s="3">
        <v>30</v>
      </c>
    </row>
    <row r="487" spans="1:5">
      <c r="A487" s="3">
        <v>29.008512</v>
      </c>
      <c r="B487" s="3">
        <v>3.4640833999999998</v>
      </c>
      <c r="C487" s="3">
        <v>0.13165637999999999</v>
      </c>
      <c r="D487" s="3">
        <v>30</v>
      </c>
      <c r="E487" s="3">
        <v>31</v>
      </c>
    </row>
    <row r="488" spans="1:5">
      <c r="A488" s="3">
        <v>78.017167000000001</v>
      </c>
      <c r="B488" s="3">
        <v>1.0747882</v>
      </c>
      <c r="C488" s="3">
        <v>5.8713929999999998E-2</v>
      </c>
      <c r="D488" s="3">
        <v>30</v>
      </c>
      <c r="E488" s="3">
        <v>32</v>
      </c>
    </row>
    <row r="489" spans="1:5">
      <c r="A489" s="3">
        <v>178.80717999999999</v>
      </c>
      <c r="B489" s="3">
        <v>1.209462</v>
      </c>
      <c r="C489" s="3">
        <v>0.10465126</v>
      </c>
      <c r="D489" s="3">
        <v>31</v>
      </c>
      <c r="E489" s="3">
        <v>1</v>
      </c>
    </row>
    <row r="490" spans="1:5">
      <c r="A490" s="3">
        <v>54.769083000000002</v>
      </c>
      <c r="B490" s="3">
        <v>15.515075</v>
      </c>
      <c r="C490" s="3">
        <v>7.9963439999999997E-2</v>
      </c>
      <c r="D490" s="3">
        <v>31</v>
      </c>
      <c r="E490" s="3">
        <v>2</v>
      </c>
    </row>
    <row r="491" spans="1:5">
      <c r="A491" s="3">
        <v>77.944226</v>
      </c>
      <c r="B491" s="3">
        <v>1.3964369000000001</v>
      </c>
      <c r="C491" s="3">
        <v>5.4213550999999999E-2</v>
      </c>
      <c r="D491" s="3">
        <v>31</v>
      </c>
      <c r="E491" s="3">
        <v>3</v>
      </c>
    </row>
    <row r="492" spans="1:5">
      <c r="A492" s="3">
        <v>162.28727000000001</v>
      </c>
      <c r="B492" s="3">
        <v>1.3247921</v>
      </c>
      <c r="C492" s="3">
        <v>9.0847082999999995E-2</v>
      </c>
      <c r="D492" s="3">
        <v>31</v>
      </c>
      <c r="E492" s="3">
        <v>4</v>
      </c>
    </row>
    <row r="493" spans="1:5">
      <c r="A493" s="3">
        <v>74.663352000000003</v>
      </c>
      <c r="B493" s="3">
        <v>1.2072791</v>
      </c>
      <c r="C493" s="3">
        <v>4.7474876999999999E-2</v>
      </c>
      <c r="D493" s="3">
        <v>31</v>
      </c>
      <c r="E493" s="3">
        <v>5</v>
      </c>
    </row>
    <row r="494" spans="1:5">
      <c r="A494" s="3">
        <v>80.397981999999999</v>
      </c>
      <c r="B494" s="3">
        <v>1.2744877999999999</v>
      </c>
      <c r="C494" s="3">
        <v>4.0350372000000002E-2</v>
      </c>
      <c r="D494" s="3">
        <v>31</v>
      </c>
      <c r="E494" s="3">
        <v>6</v>
      </c>
    </row>
    <row r="495" spans="1:5">
      <c r="A495" s="3">
        <v>50.191366000000002</v>
      </c>
      <c r="B495" s="3">
        <v>4.9147685000000001</v>
      </c>
      <c r="C495" s="3">
        <v>6.1736854000000001E-2</v>
      </c>
      <c r="D495" s="3">
        <v>31</v>
      </c>
      <c r="E495" s="3">
        <v>7</v>
      </c>
    </row>
    <row r="496" spans="1:5">
      <c r="A496" s="3">
        <v>80.169256000000004</v>
      </c>
      <c r="B496" s="3">
        <v>1.0871407</v>
      </c>
      <c r="C496" s="3">
        <v>5.8625493000000001E-2</v>
      </c>
      <c r="D496" s="3">
        <v>31</v>
      </c>
      <c r="E496" s="3">
        <v>8</v>
      </c>
    </row>
    <row r="497" spans="1:5">
      <c r="A497" s="3">
        <v>82.300494</v>
      </c>
      <c r="B497" s="3">
        <v>1.5205062</v>
      </c>
      <c r="C497" s="3">
        <v>5.2838933999999997E-2</v>
      </c>
      <c r="D497" s="3">
        <v>31</v>
      </c>
      <c r="E497" s="3">
        <v>9</v>
      </c>
    </row>
    <row r="498" spans="1:5">
      <c r="A498" s="3">
        <v>57.795163000000002</v>
      </c>
      <c r="B498" s="3">
        <v>28.088177999999999</v>
      </c>
      <c r="C498" s="3">
        <v>6.6598032000000001E-2</v>
      </c>
      <c r="D498" s="3">
        <v>31</v>
      </c>
      <c r="E498" s="3">
        <v>10</v>
      </c>
    </row>
    <row r="499" spans="1:5">
      <c r="A499" s="3">
        <v>77.158058999999994</v>
      </c>
      <c r="B499" s="3">
        <v>1.9597046</v>
      </c>
      <c r="C499" s="3">
        <v>6.0517542000000001E-2</v>
      </c>
      <c r="D499" s="3">
        <v>31</v>
      </c>
      <c r="E499" s="3">
        <v>11</v>
      </c>
    </row>
    <row r="500" spans="1:5">
      <c r="A500" s="3">
        <v>80.039473000000001</v>
      </c>
      <c r="B500" s="3">
        <v>1.3283176000000001</v>
      </c>
      <c r="C500" s="3">
        <v>6.6236643999999997E-2</v>
      </c>
      <c r="D500" s="3">
        <v>31</v>
      </c>
      <c r="E500" s="3">
        <v>12</v>
      </c>
    </row>
    <row r="501" spans="1:5">
      <c r="A501" s="3">
        <v>76.210189</v>
      </c>
      <c r="B501" s="3">
        <v>1.2588090000000001</v>
      </c>
      <c r="C501" s="3">
        <v>7.0489381000000004E-2</v>
      </c>
      <c r="D501" s="3">
        <v>31</v>
      </c>
      <c r="E501" s="3">
        <v>13</v>
      </c>
    </row>
    <row r="502" spans="1:5">
      <c r="A502" s="3">
        <v>76.582902000000004</v>
      </c>
      <c r="B502" s="3">
        <v>1.2358963000000001</v>
      </c>
      <c r="C502" s="3">
        <v>6.5143625999999996E-2</v>
      </c>
      <c r="D502" s="3">
        <v>31</v>
      </c>
      <c r="E502" s="3">
        <v>14</v>
      </c>
    </row>
    <row r="503" spans="1:5">
      <c r="A503" s="3">
        <v>76.284263999999993</v>
      </c>
      <c r="B503" s="3">
        <v>1.0276794</v>
      </c>
      <c r="C503" s="3">
        <v>5.3711918999999997E-2</v>
      </c>
      <c r="D503" s="3">
        <v>31</v>
      </c>
      <c r="E503" s="3">
        <v>15</v>
      </c>
    </row>
    <row r="504" spans="1:5">
      <c r="A504" s="3">
        <v>45.064874000000003</v>
      </c>
      <c r="B504" s="3">
        <v>2.5249990000000002</v>
      </c>
      <c r="C504" s="3">
        <v>0.10320923</v>
      </c>
      <c r="D504" s="3">
        <v>31</v>
      </c>
      <c r="E504" s="3">
        <v>16</v>
      </c>
    </row>
    <row r="505" spans="1:5">
      <c r="A505" s="3">
        <v>74.819923000000003</v>
      </c>
      <c r="B505" s="3">
        <v>1.0832101000000001</v>
      </c>
      <c r="C505" s="3">
        <v>7.3264580999999995E-2</v>
      </c>
      <c r="D505" s="3">
        <v>31</v>
      </c>
      <c r="E505" s="3">
        <v>17</v>
      </c>
    </row>
    <row r="506" spans="1:5">
      <c r="A506" s="3">
        <v>73.127502000000007</v>
      </c>
      <c r="B506" s="3">
        <v>1.5617186999999999</v>
      </c>
      <c r="C506" s="3">
        <v>5.8142988E-2</v>
      </c>
      <c r="D506" s="3">
        <v>31</v>
      </c>
      <c r="E506" s="3">
        <v>18</v>
      </c>
    </row>
    <row r="507" spans="1:5">
      <c r="A507" s="3">
        <v>81.522841999999997</v>
      </c>
      <c r="B507" s="3">
        <v>1.0525011</v>
      </c>
      <c r="C507" s="3">
        <v>5.3760442999999998E-2</v>
      </c>
      <c r="D507" s="3">
        <v>31</v>
      </c>
      <c r="E507" s="3">
        <v>19</v>
      </c>
    </row>
    <row r="508" spans="1:5">
      <c r="A508" s="3">
        <v>66.938098999999994</v>
      </c>
      <c r="B508" s="3">
        <v>1.3941794999999999</v>
      </c>
      <c r="C508" s="3">
        <v>5.5226114999999999E-2</v>
      </c>
      <c r="D508" s="3">
        <v>31</v>
      </c>
      <c r="E508" s="3">
        <v>20</v>
      </c>
    </row>
    <row r="509" spans="1:5">
      <c r="A509" s="3">
        <v>186.54803999999999</v>
      </c>
      <c r="B509" s="3">
        <v>1.0593433999999999</v>
      </c>
      <c r="C509" s="3">
        <v>8.9693556999999993E-2</v>
      </c>
      <c r="D509" s="3">
        <v>31</v>
      </c>
      <c r="E509" s="3">
        <v>21</v>
      </c>
    </row>
    <row r="510" spans="1:5">
      <c r="A510" s="3">
        <v>73.697228999999993</v>
      </c>
      <c r="B510" s="3">
        <v>1.0956208000000001</v>
      </c>
      <c r="C510" s="3">
        <v>5.9093871999999999E-2</v>
      </c>
      <c r="D510" s="3">
        <v>31</v>
      </c>
      <c r="E510" s="3">
        <v>22</v>
      </c>
    </row>
    <row r="511" spans="1:5">
      <c r="A511" s="3">
        <v>33.717827</v>
      </c>
      <c r="B511" s="3">
        <v>1.6367824</v>
      </c>
      <c r="C511" s="3">
        <v>0.13197253</v>
      </c>
      <c r="D511" s="3">
        <v>31</v>
      </c>
      <c r="E511" s="3">
        <v>23</v>
      </c>
    </row>
    <row r="512" spans="1:5">
      <c r="A512" s="3">
        <v>75.955495999999997</v>
      </c>
      <c r="B512" s="3">
        <v>1.3821072999999999</v>
      </c>
      <c r="C512" s="3">
        <v>7.2733160000000005E-2</v>
      </c>
      <c r="D512" s="3">
        <v>31</v>
      </c>
      <c r="E512" s="3">
        <v>24</v>
      </c>
    </row>
    <row r="513" spans="1:5">
      <c r="A513" s="3">
        <v>81.970583000000005</v>
      </c>
      <c r="B513" s="3">
        <v>1.6691123999999999</v>
      </c>
      <c r="C513" s="3">
        <v>4.2194826999999997E-2</v>
      </c>
      <c r="D513" s="3">
        <v>31</v>
      </c>
      <c r="E513" s="3">
        <v>25</v>
      </c>
    </row>
    <row r="514" spans="1:5">
      <c r="A514" s="3">
        <v>65.276702999999998</v>
      </c>
      <c r="B514" s="3">
        <v>1.2572641</v>
      </c>
      <c r="C514" s="3">
        <v>5.3152625000000002E-2</v>
      </c>
      <c r="D514" s="3">
        <v>31</v>
      </c>
      <c r="E514" s="3">
        <v>26</v>
      </c>
    </row>
    <row r="515" spans="1:5">
      <c r="A515" s="3">
        <v>71.524590000000003</v>
      </c>
      <c r="B515" s="3">
        <v>1.3845993999999999</v>
      </c>
      <c r="C515" s="3">
        <v>5.5930150999999997E-2</v>
      </c>
      <c r="D515" s="3">
        <v>31</v>
      </c>
      <c r="E515" s="3">
        <v>27</v>
      </c>
    </row>
    <row r="516" spans="1:5">
      <c r="A516" s="3">
        <v>92.435494000000006</v>
      </c>
      <c r="B516" s="3">
        <v>1.0802128</v>
      </c>
      <c r="C516" s="3">
        <v>5.5856659000000003E-2</v>
      </c>
      <c r="D516" s="3">
        <v>31</v>
      </c>
      <c r="E516" s="3">
        <v>28</v>
      </c>
    </row>
    <row r="517" spans="1:5">
      <c r="A517" s="3">
        <v>86.877652999999995</v>
      </c>
      <c r="B517" s="3">
        <v>1.2267526</v>
      </c>
      <c r="C517" s="3">
        <v>7.0264968999999997E-2</v>
      </c>
      <c r="D517" s="3">
        <v>31</v>
      </c>
      <c r="E517" s="3">
        <v>29</v>
      </c>
    </row>
    <row r="518" spans="1:5">
      <c r="A518" s="3">
        <v>57.008802000000003</v>
      </c>
      <c r="B518" s="3">
        <v>5.8171210000000002</v>
      </c>
      <c r="C518" s="3">
        <v>6.7965216999999994E-2</v>
      </c>
      <c r="D518" s="3">
        <v>31</v>
      </c>
      <c r="E518" s="3">
        <v>30</v>
      </c>
    </row>
    <row r="519" spans="1:5">
      <c r="A519" s="3">
        <v>74.342966000000004</v>
      </c>
      <c r="B519" s="3">
        <v>1.1390513</v>
      </c>
      <c r="C519" s="3">
        <v>5.5020838000000002E-2</v>
      </c>
      <c r="D519" s="3">
        <v>31</v>
      </c>
      <c r="E519" s="3">
        <v>31</v>
      </c>
    </row>
    <row r="520" spans="1:5">
      <c r="A520" s="3">
        <v>81.143508999999995</v>
      </c>
      <c r="B520" s="3">
        <v>1.1267214999999999</v>
      </c>
      <c r="C520" s="3">
        <v>4.7441094000000003E-2</v>
      </c>
      <c r="D520" s="3">
        <v>31</v>
      </c>
      <c r="E520" s="3">
        <v>32</v>
      </c>
    </row>
    <row r="521" spans="1:5">
      <c r="A521" s="3">
        <v>98.076713999999996</v>
      </c>
      <c r="B521" s="3">
        <v>1.1748262</v>
      </c>
      <c r="C521" s="3">
        <v>5.3029403000000003E-2</v>
      </c>
      <c r="D521" s="3">
        <v>31</v>
      </c>
      <c r="E521" s="3">
        <v>33</v>
      </c>
    </row>
    <row r="522" spans="1:5">
      <c r="A522" s="3">
        <v>76.776088999999999</v>
      </c>
      <c r="B522" s="3">
        <v>1.193805</v>
      </c>
      <c r="C522" s="3">
        <v>6.5810760999999995E-2</v>
      </c>
      <c r="D522" s="3">
        <v>31</v>
      </c>
      <c r="E522" s="3">
        <v>34</v>
      </c>
    </row>
    <row r="523" spans="1:5">
      <c r="A523" s="3">
        <v>74.228965000000002</v>
      </c>
      <c r="B523" s="3">
        <v>1.2393832</v>
      </c>
      <c r="C523" s="3">
        <v>6.4331864000000002E-2</v>
      </c>
      <c r="D523" s="3">
        <v>31</v>
      </c>
      <c r="E523" s="3">
        <v>35</v>
      </c>
    </row>
    <row r="524" spans="1:5">
      <c r="A524" s="3">
        <v>168.84504999999999</v>
      </c>
      <c r="B524" s="3">
        <v>1.0610963</v>
      </c>
      <c r="C524" s="3">
        <v>8.7516641000000006E-2</v>
      </c>
      <c r="D524" s="3">
        <v>31</v>
      </c>
      <c r="E524" s="3">
        <v>36</v>
      </c>
    </row>
    <row r="525" spans="1:5">
      <c r="A525" s="3">
        <v>80.673540000000003</v>
      </c>
      <c r="B525" s="3">
        <v>1.6476207</v>
      </c>
      <c r="C525" s="3">
        <v>7.3394547000000004E-2</v>
      </c>
      <c r="D525" s="3">
        <v>31</v>
      </c>
      <c r="E525" s="3">
        <v>37</v>
      </c>
    </row>
    <row r="526" spans="1:5">
      <c r="A526" s="3">
        <v>76.083353000000002</v>
      </c>
      <c r="B526" s="3">
        <v>1.3885221999999999</v>
      </c>
      <c r="C526" s="3">
        <v>5.5754640000000001E-2</v>
      </c>
      <c r="D526" s="3">
        <v>31</v>
      </c>
      <c r="E526" s="3">
        <v>38</v>
      </c>
    </row>
    <row r="527" spans="1:5">
      <c r="A527" s="3">
        <v>125.34233</v>
      </c>
      <c r="B527" s="3">
        <v>1.2383567</v>
      </c>
      <c r="C527" s="3">
        <v>4.4899872E-2</v>
      </c>
      <c r="D527" s="3">
        <v>31</v>
      </c>
      <c r="E527" s="3">
        <v>39</v>
      </c>
    </row>
    <row r="528" spans="1:5">
      <c r="A528" s="3">
        <v>84.821004000000002</v>
      </c>
      <c r="B528" s="3">
        <v>1.0942748</v>
      </c>
      <c r="C528" s="3">
        <v>0.10596982000000001</v>
      </c>
      <c r="D528" s="3">
        <v>31</v>
      </c>
      <c r="E528" s="3">
        <v>40</v>
      </c>
    </row>
    <row r="529" spans="1:5">
      <c r="A529" s="3">
        <v>33.403354</v>
      </c>
      <c r="B529" s="3">
        <v>2.1300249</v>
      </c>
      <c r="C529" s="3">
        <v>6.3874272999999995E-2</v>
      </c>
      <c r="D529" s="3">
        <v>32</v>
      </c>
      <c r="E529" s="3">
        <v>1</v>
      </c>
    </row>
    <row r="530" spans="1:5">
      <c r="A530" s="3">
        <v>79.984960000000001</v>
      </c>
      <c r="B530" s="3">
        <v>1.0556133999999999</v>
      </c>
      <c r="C530" s="3">
        <v>5.1716274E-2</v>
      </c>
      <c r="D530" s="3">
        <v>32</v>
      </c>
      <c r="E530" s="3">
        <v>2</v>
      </c>
    </row>
    <row r="531" spans="1:5">
      <c r="A531" s="3">
        <v>187.77690000000001</v>
      </c>
      <c r="B531" s="3">
        <v>1.1512397999999999</v>
      </c>
      <c r="C531" s="3">
        <v>9.3736128000000002E-2</v>
      </c>
      <c r="D531" s="3">
        <v>32</v>
      </c>
      <c r="E531" s="3">
        <v>3</v>
      </c>
    </row>
    <row r="532" spans="1:5">
      <c r="A532" s="3">
        <v>88.150712999999996</v>
      </c>
      <c r="B532" s="3">
        <v>1.0888631</v>
      </c>
      <c r="C532" s="3">
        <v>6.0987126000000003E-2</v>
      </c>
      <c r="D532" s="3">
        <v>32</v>
      </c>
      <c r="E532" s="3">
        <v>4</v>
      </c>
    </row>
    <row r="533" spans="1:5">
      <c r="A533" s="3">
        <v>58.383702999999997</v>
      </c>
      <c r="B533" s="3">
        <v>3.5683479</v>
      </c>
      <c r="C533" s="3">
        <v>6.1347169E-2</v>
      </c>
      <c r="D533" s="3">
        <v>32</v>
      </c>
      <c r="E533" s="3">
        <v>5</v>
      </c>
    </row>
    <row r="534" spans="1:5">
      <c r="A534" s="3">
        <v>47.027177999999999</v>
      </c>
      <c r="B534" s="3">
        <v>9.7038664000000008</v>
      </c>
      <c r="C534" s="3">
        <v>9.5483514000000005E-2</v>
      </c>
      <c r="D534" s="3">
        <v>32</v>
      </c>
      <c r="E534" s="3">
        <v>6</v>
      </c>
    </row>
    <row r="535" spans="1:5">
      <c r="A535" s="3">
        <v>39.788567999999998</v>
      </c>
      <c r="B535" s="3">
        <v>6.8170707999999998</v>
      </c>
      <c r="C535" s="3">
        <v>8.1422482000000004E-2</v>
      </c>
      <c r="D535" s="3">
        <v>32</v>
      </c>
      <c r="E535" s="3">
        <v>7</v>
      </c>
    </row>
    <row r="536" spans="1:5">
      <c r="A536" s="3">
        <v>47.012661000000001</v>
      </c>
      <c r="B536" s="3">
        <v>4.0690591999999999</v>
      </c>
      <c r="C536" s="3">
        <v>8.4243205000000002E-2</v>
      </c>
      <c r="D536" s="3">
        <v>32</v>
      </c>
      <c r="E536" s="3">
        <v>8</v>
      </c>
    </row>
    <row r="537" spans="1:5">
      <c r="A537" s="3">
        <v>78.206789999999998</v>
      </c>
      <c r="B537" s="3">
        <v>1.1916446000000001</v>
      </c>
      <c r="C537" s="3">
        <v>7.4693765999999995E-2</v>
      </c>
      <c r="D537" s="3">
        <v>32</v>
      </c>
      <c r="E537" s="3">
        <v>9</v>
      </c>
    </row>
    <row r="538" spans="1:5">
      <c r="A538" s="3">
        <v>31.214673999999999</v>
      </c>
      <c r="B538" s="3">
        <v>4.0950924999999998</v>
      </c>
      <c r="C538" s="3">
        <v>8.3415743000000001E-2</v>
      </c>
      <c r="D538" s="3">
        <v>32</v>
      </c>
      <c r="E538" s="3">
        <v>10</v>
      </c>
    </row>
    <row r="539" spans="1:5">
      <c r="A539" s="3">
        <v>49.882900999999997</v>
      </c>
      <c r="B539" s="3">
        <v>8.0062326000000006</v>
      </c>
      <c r="C539" s="3">
        <v>9.1551252E-2</v>
      </c>
      <c r="D539" s="3">
        <v>32</v>
      </c>
      <c r="E539" s="3">
        <v>11</v>
      </c>
    </row>
    <row r="540" spans="1:5">
      <c r="A540" s="3">
        <v>178.14201</v>
      </c>
      <c r="B540" s="3">
        <v>1.2850398000000001</v>
      </c>
      <c r="C540" s="3">
        <v>9.8054058999999999E-2</v>
      </c>
      <c r="D540" s="3">
        <v>32</v>
      </c>
      <c r="E540" s="3">
        <v>12</v>
      </c>
    </row>
    <row r="541" spans="1:5">
      <c r="A541" s="3">
        <v>78.257667999999995</v>
      </c>
      <c r="B541" s="3">
        <v>1.3730587000000001</v>
      </c>
      <c r="C541" s="3">
        <v>6.5996600000000002E-2</v>
      </c>
      <c r="D541" s="3">
        <v>32</v>
      </c>
      <c r="E541" s="3">
        <v>13</v>
      </c>
    </row>
    <row r="542" spans="1:5">
      <c r="A542" s="3">
        <v>225.27709999999999</v>
      </c>
      <c r="B542" s="3">
        <v>1.2247330999999999</v>
      </c>
      <c r="C542" s="3">
        <v>7.3570359000000002E-2</v>
      </c>
      <c r="D542" s="3">
        <v>32</v>
      </c>
      <c r="E542" s="3">
        <v>14</v>
      </c>
    </row>
    <row r="543" spans="1:5">
      <c r="A543" s="3">
        <v>81.537452999999999</v>
      </c>
      <c r="B543" s="3">
        <v>1.6370167</v>
      </c>
      <c r="C543" s="3">
        <v>5.2699997999999998E-2</v>
      </c>
      <c r="D543" s="3">
        <v>32</v>
      </c>
      <c r="E543" s="3">
        <v>15</v>
      </c>
    </row>
    <row r="544" spans="1:5">
      <c r="A544" s="3">
        <v>64.457044999999994</v>
      </c>
      <c r="B544" s="3">
        <v>1.7440126</v>
      </c>
      <c r="C544" s="3">
        <v>5.6887813000000002E-2</v>
      </c>
      <c r="D544" s="3">
        <v>32</v>
      </c>
      <c r="E544" s="3">
        <v>16</v>
      </c>
    </row>
    <row r="545" spans="1:5">
      <c r="A545" s="3">
        <v>67.378699999999995</v>
      </c>
      <c r="B545" s="3">
        <v>1.3313223000000001</v>
      </c>
      <c r="C545" s="3">
        <v>7.5112137999999995E-2</v>
      </c>
      <c r="D545" s="3">
        <v>32</v>
      </c>
      <c r="E545" s="3">
        <v>17</v>
      </c>
    </row>
    <row r="546" spans="1:5">
      <c r="A546" s="3">
        <v>79.876930000000002</v>
      </c>
      <c r="B546" s="3">
        <v>1.2626778000000001</v>
      </c>
      <c r="C546" s="3">
        <v>8.2010078E-2</v>
      </c>
      <c r="D546" s="3">
        <v>32</v>
      </c>
      <c r="E546" s="3">
        <v>18</v>
      </c>
    </row>
    <row r="547" spans="1:5">
      <c r="A547" s="3">
        <v>84.409237000000005</v>
      </c>
      <c r="B547" s="3">
        <v>1.2625595999999999</v>
      </c>
      <c r="C547" s="3">
        <v>5.2545819000000001E-2</v>
      </c>
      <c r="D547" s="3">
        <v>32</v>
      </c>
      <c r="E547" s="3">
        <v>19</v>
      </c>
    </row>
    <row r="548" spans="1:5">
      <c r="A548" s="3">
        <v>34.214421999999999</v>
      </c>
      <c r="B548" s="3">
        <v>7.5108240000000004</v>
      </c>
      <c r="C548" s="3">
        <v>6.8224706999999996E-2</v>
      </c>
      <c r="D548" s="3">
        <v>32</v>
      </c>
      <c r="E548" s="3">
        <v>20</v>
      </c>
    </row>
    <row r="549" spans="1:5">
      <c r="A549" s="3">
        <v>146.26258999999999</v>
      </c>
      <c r="B549" s="3">
        <v>1.1077233</v>
      </c>
      <c r="C549" s="3">
        <v>7.1777899000000006E-2</v>
      </c>
      <c r="D549" s="3">
        <v>32</v>
      </c>
      <c r="E549" s="3">
        <v>21</v>
      </c>
    </row>
    <row r="550" spans="1:5">
      <c r="A550" s="3">
        <v>184.94941</v>
      </c>
      <c r="B550" s="3">
        <v>1.1723726000000001</v>
      </c>
      <c r="C550" s="3">
        <v>8.7407477999999997E-2</v>
      </c>
      <c r="D550" s="3">
        <v>32</v>
      </c>
      <c r="E550" s="3">
        <v>22</v>
      </c>
    </row>
    <row r="551" spans="1:5">
      <c r="A551" s="3">
        <v>78.307281000000003</v>
      </c>
      <c r="B551" s="3">
        <v>1.2905374000000001</v>
      </c>
      <c r="C551" s="3">
        <v>5.9297665999999999E-2</v>
      </c>
      <c r="D551" s="3">
        <v>32</v>
      </c>
      <c r="E551" s="3">
        <v>23</v>
      </c>
    </row>
    <row r="552" spans="1:5">
      <c r="A552" s="3">
        <v>120.16974</v>
      </c>
      <c r="B552" s="3">
        <v>1.0643480999999999</v>
      </c>
      <c r="C552" s="3">
        <v>4.8718277999999997E-2</v>
      </c>
      <c r="D552" s="3">
        <v>32</v>
      </c>
      <c r="E552" s="3">
        <v>24</v>
      </c>
    </row>
    <row r="553" spans="1:5">
      <c r="A553" s="3">
        <v>39.655827000000002</v>
      </c>
      <c r="B553" s="3">
        <v>3.1598259</v>
      </c>
      <c r="C553" s="3">
        <v>8.0338211000000007E-2</v>
      </c>
      <c r="D553" s="3">
        <v>32</v>
      </c>
      <c r="E553" s="3">
        <v>25</v>
      </c>
    </row>
    <row r="554" spans="1:5">
      <c r="A554" s="3">
        <v>72.985352000000006</v>
      </c>
      <c r="B554" s="3">
        <v>1.3073783000000001</v>
      </c>
      <c r="C554" s="3">
        <v>7.7628032E-2</v>
      </c>
      <c r="D554" s="3">
        <v>32</v>
      </c>
      <c r="E554" s="3">
        <v>26</v>
      </c>
    </row>
    <row r="555" spans="1:5">
      <c r="A555" s="3">
        <v>77.721355000000003</v>
      </c>
      <c r="B555" s="3">
        <v>1.3246464</v>
      </c>
      <c r="C555" s="3">
        <v>4.5652816999999998E-2</v>
      </c>
      <c r="D555" s="3">
        <v>32</v>
      </c>
      <c r="E555" s="3">
        <v>27</v>
      </c>
    </row>
    <row r="556" spans="1:5">
      <c r="A556" s="3">
        <v>82.170974000000001</v>
      </c>
      <c r="B556" s="3">
        <v>1.4059176</v>
      </c>
      <c r="C556" s="3">
        <v>6.5246490000000004E-2</v>
      </c>
      <c r="D556" s="3">
        <v>32</v>
      </c>
      <c r="E556" s="3">
        <v>28</v>
      </c>
    </row>
    <row r="557" spans="1:5">
      <c r="A557" s="3">
        <v>79.993876999999998</v>
      </c>
      <c r="B557" s="3">
        <v>1.0861955999999999</v>
      </c>
      <c r="C557" s="3">
        <v>4.9034375999999998E-2</v>
      </c>
      <c r="D557" s="3">
        <v>32</v>
      </c>
      <c r="E557" s="3">
        <v>29</v>
      </c>
    </row>
    <row r="558" spans="1:5">
      <c r="A558" s="3">
        <v>53.898615999999997</v>
      </c>
      <c r="B558" s="3">
        <v>9.2383865000000007</v>
      </c>
      <c r="C558" s="3">
        <v>8.8544635999999996E-2</v>
      </c>
      <c r="D558" s="3">
        <v>32</v>
      </c>
      <c r="E558" s="3">
        <v>30</v>
      </c>
    </row>
    <row r="559" spans="1:5">
      <c r="A559" s="3">
        <v>50.658189</v>
      </c>
      <c r="B559" s="3">
        <v>9.4870511000000004</v>
      </c>
      <c r="C559" s="3">
        <v>0.12745643000000001</v>
      </c>
      <c r="D559" s="3">
        <v>32</v>
      </c>
      <c r="E559" s="3">
        <v>31</v>
      </c>
    </row>
    <row r="560" spans="1:5">
      <c r="A560" s="3">
        <v>37.539667999999999</v>
      </c>
      <c r="B560" s="3">
        <v>6.2859455000000004</v>
      </c>
      <c r="C560" s="3">
        <v>8.3272763999999999E-2</v>
      </c>
      <c r="D560" s="3">
        <v>32</v>
      </c>
      <c r="E560" s="3">
        <v>32</v>
      </c>
    </row>
    <row r="561" spans="1:5">
      <c r="A561" s="3">
        <v>119.27763</v>
      </c>
      <c r="B561" s="3">
        <v>4.6775063000000001</v>
      </c>
      <c r="C561" s="3">
        <v>0.11086197</v>
      </c>
      <c r="D561" s="3">
        <v>32</v>
      </c>
      <c r="E561" s="3">
        <v>33</v>
      </c>
    </row>
    <row r="562" spans="1:5">
      <c r="A562" s="3">
        <v>71.069209999999998</v>
      </c>
      <c r="B562" s="3">
        <v>1.0558736</v>
      </c>
      <c r="C562" s="3">
        <v>5.4734888000000002E-2</v>
      </c>
      <c r="D562" s="3">
        <v>32</v>
      </c>
      <c r="E562" s="3">
        <v>34</v>
      </c>
    </row>
    <row r="563" spans="1:5">
      <c r="A563" s="3">
        <v>82.551801999999995</v>
      </c>
      <c r="B563" s="3">
        <v>1.1068579999999999</v>
      </c>
      <c r="C563" s="3">
        <v>6.3450584000000004E-2</v>
      </c>
      <c r="D563" s="3">
        <v>32</v>
      </c>
      <c r="E563" s="3">
        <v>35</v>
      </c>
    </row>
    <row r="564" spans="1:5">
      <c r="A564" s="3">
        <v>77.500253000000001</v>
      </c>
      <c r="B564" s="3">
        <v>1.4411269</v>
      </c>
      <c r="C564" s="3">
        <v>5.2230500999999999E-2</v>
      </c>
      <c r="D564" s="3">
        <v>32</v>
      </c>
      <c r="E564" s="3">
        <v>36</v>
      </c>
    </row>
    <row r="565" spans="1:5">
      <c r="A565" s="3">
        <v>94.554877000000005</v>
      </c>
      <c r="B565" s="3">
        <v>1.0729803</v>
      </c>
      <c r="C565" s="3">
        <v>4.5776688000000003E-2</v>
      </c>
      <c r="D565" s="3">
        <v>32</v>
      </c>
      <c r="E565" s="3">
        <v>37</v>
      </c>
    </row>
    <row r="566" spans="1:5">
      <c r="A566" s="3">
        <v>71.911518000000001</v>
      </c>
      <c r="B566" s="3">
        <v>1.4848703000000001</v>
      </c>
      <c r="C566" s="3">
        <v>7.3088817E-2</v>
      </c>
      <c r="D566" s="3">
        <v>33</v>
      </c>
      <c r="E566" s="3">
        <v>1</v>
      </c>
    </row>
    <row r="567" spans="1:5">
      <c r="A567" s="3">
        <v>96.710611</v>
      </c>
      <c r="B567" s="3">
        <v>3.9083244000000001</v>
      </c>
      <c r="C567" s="3">
        <v>8.5687505999999997E-2</v>
      </c>
      <c r="D567" s="3">
        <v>33</v>
      </c>
      <c r="E567" s="3">
        <v>2</v>
      </c>
    </row>
    <row r="568" spans="1:5">
      <c r="A568" s="3">
        <v>36.634579000000002</v>
      </c>
      <c r="B568" s="3">
        <v>6.3744658000000003</v>
      </c>
      <c r="C568" s="3">
        <v>9.1001212999999997E-2</v>
      </c>
      <c r="D568" s="3">
        <v>33</v>
      </c>
      <c r="E568" s="3">
        <v>3</v>
      </c>
    </row>
    <row r="569" spans="1:5">
      <c r="A569" s="3">
        <v>60.250559000000003</v>
      </c>
      <c r="B569" s="3">
        <v>1.084749</v>
      </c>
      <c r="C569" s="3">
        <v>9.5155064999999997E-2</v>
      </c>
      <c r="D569" s="3">
        <v>33</v>
      </c>
      <c r="E569" s="3">
        <v>4</v>
      </c>
    </row>
    <row r="570" spans="1:5">
      <c r="A570" s="3">
        <v>80.452240000000003</v>
      </c>
      <c r="B570" s="3">
        <v>1.2818586999999999</v>
      </c>
      <c r="C570" s="3">
        <v>4.8709403999999998E-2</v>
      </c>
      <c r="D570" s="3">
        <v>33</v>
      </c>
      <c r="E570" s="3">
        <v>5</v>
      </c>
    </row>
    <row r="571" spans="1:5">
      <c r="A571" s="3">
        <v>67.742532999999995</v>
      </c>
      <c r="B571" s="3">
        <v>1.2434585</v>
      </c>
      <c r="C571" s="3">
        <v>5.4784789E-2</v>
      </c>
      <c r="D571" s="3">
        <v>33</v>
      </c>
      <c r="E571" s="3">
        <v>6</v>
      </c>
    </row>
    <row r="572" spans="1:5">
      <c r="A572" s="3">
        <v>72.264668</v>
      </c>
      <c r="B572" s="3">
        <v>6.8953047999999999</v>
      </c>
      <c r="C572" s="3">
        <v>7.5390825999999994E-2</v>
      </c>
      <c r="D572" s="3">
        <v>33</v>
      </c>
      <c r="E572" s="3">
        <v>7</v>
      </c>
    </row>
    <row r="573" spans="1:5">
      <c r="A573" s="3">
        <v>86.310498999999993</v>
      </c>
      <c r="B573" s="3">
        <v>1.1696603000000001</v>
      </c>
      <c r="C573" s="3">
        <v>5.1446647999999998E-2</v>
      </c>
      <c r="D573" s="3">
        <v>33</v>
      </c>
      <c r="E573" s="3">
        <v>8</v>
      </c>
    </row>
    <row r="574" spans="1:5">
      <c r="A574" s="3">
        <v>74.790486000000001</v>
      </c>
      <c r="B574" s="3">
        <v>1.0785807999999999</v>
      </c>
      <c r="C574" s="3">
        <v>5.3138330999999997E-2</v>
      </c>
      <c r="D574" s="3">
        <v>33</v>
      </c>
      <c r="E574" s="3">
        <v>9</v>
      </c>
    </row>
    <row r="575" spans="1:5">
      <c r="A575" s="3">
        <v>85.218604999999997</v>
      </c>
      <c r="B575" s="3">
        <v>1.0588819</v>
      </c>
      <c r="C575" s="3">
        <v>4.7313278E-2</v>
      </c>
      <c r="D575" s="3">
        <v>33</v>
      </c>
      <c r="E575" s="3">
        <v>10</v>
      </c>
    </row>
    <row r="576" spans="1:5">
      <c r="A576" s="3">
        <v>39.387146999999999</v>
      </c>
      <c r="B576" s="3">
        <v>3.5653107999999998</v>
      </c>
      <c r="C576" s="3">
        <v>0.1125341</v>
      </c>
      <c r="D576" s="3">
        <v>33</v>
      </c>
      <c r="E576" s="3">
        <v>11</v>
      </c>
    </row>
    <row r="577" spans="1:5">
      <c r="A577" s="3">
        <v>39.774157000000002</v>
      </c>
      <c r="B577" s="3">
        <v>5.4749831000000002</v>
      </c>
      <c r="C577" s="3">
        <v>8.7354451E-2</v>
      </c>
      <c r="D577" s="3">
        <v>33</v>
      </c>
      <c r="E577" s="3">
        <v>12</v>
      </c>
    </row>
    <row r="578" spans="1:5">
      <c r="A578" s="3">
        <v>88.344289000000003</v>
      </c>
      <c r="B578" s="3">
        <v>1.1461641</v>
      </c>
      <c r="C578" s="3">
        <v>7.0463261999999999E-2</v>
      </c>
      <c r="D578" s="3">
        <v>33</v>
      </c>
      <c r="E578" s="3">
        <v>13</v>
      </c>
    </row>
    <row r="579" spans="1:5">
      <c r="A579" s="3">
        <v>83.515643999999995</v>
      </c>
      <c r="B579" s="3">
        <v>1.7326864</v>
      </c>
      <c r="C579" s="3">
        <v>5.2037712E-2</v>
      </c>
      <c r="D579" s="3">
        <v>33</v>
      </c>
      <c r="E579" s="3">
        <v>14</v>
      </c>
    </row>
    <row r="580" spans="1:5">
      <c r="A580" s="3">
        <v>78.269244999999998</v>
      </c>
      <c r="B580" s="3">
        <v>1.3878775999999999</v>
      </c>
      <c r="C580" s="3">
        <v>4.3546701E-2</v>
      </c>
      <c r="D580" s="3">
        <v>33</v>
      </c>
      <c r="E580" s="3">
        <v>15</v>
      </c>
    </row>
    <row r="581" spans="1:5">
      <c r="A581" s="3">
        <v>75.726286999999999</v>
      </c>
      <c r="B581" s="3">
        <v>1.0727434</v>
      </c>
      <c r="C581" s="3">
        <v>5.6999444000000003E-2</v>
      </c>
      <c r="D581" s="3">
        <v>33</v>
      </c>
      <c r="E581" s="3">
        <v>16</v>
      </c>
    </row>
    <row r="582" spans="1:5">
      <c r="A582" s="3">
        <v>66.985760999999997</v>
      </c>
      <c r="B582" s="3">
        <v>1.4072180000000001</v>
      </c>
      <c r="C582" s="3">
        <v>5.6210629999999998E-2</v>
      </c>
      <c r="D582" s="3">
        <v>33</v>
      </c>
      <c r="E582" s="3">
        <v>17</v>
      </c>
    </row>
    <row r="583" spans="1:5">
      <c r="A583" s="3">
        <v>116.2098</v>
      </c>
      <c r="B583" s="3">
        <v>1.2515282999999999</v>
      </c>
      <c r="C583" s="3">
        <v>4.4269245999999998E-2</v>
      </c>
      <c r="D583" s="3">
        <v>33</v>
      </c>
      <c r="E583" s="3">
        <v>18</v>
      </c>
    </row>
    <row r="584" spans="1:5">
      <c r="A584" s="3">
        <v>115.02670000000001</v>
      </c>
      <c r="B584" s="3">
        <v>1.1557356000000001</v>
      </c>
      <c r="C584" s="3">
        <v>4.9714314000000003E-2</v>
      </c>
      <c r="D584" s="3">
        <v>33</v>
      </c>
      <c r="E584" s="3">
        <v>19</v>
      </c>
    </row>
    <row r="585" spans="1:5">
      <c r="A585" s="3">
        <v>500.14580999999998</v>
      </c>
      <c r="B585" s="3">
        <v>1.3221676</v>
      </c>
      <c r="C585" s="3">
        <v>5.3465549000000001E-2</v>
      </c>
      <c r="D585" s="3">
        <v>33</v>
      </c>
      <c r="E585" s="3">
        <v>20</v>
      </c>
    </row>
    <row r="586" spans="1:5">
      <c r="A586" s="3">
        <v>37.258473000000002</v>
      </c>
      <c r="B586" s="3">
        <v>3.9666087000000001</v>
      </c>
      <c r="C586" s="3">
        <v>8.4549888000000004E-2</v>
      </c>
      <c r="D586" s="3">
        <v>33</v>
      </c>
      <c r="E586" s="3">
        <v>21</v>
      </c>
    </row>
    <row r="587" spans="1:5">
      <c r="A587" s="3">
        <v>83.775765000000007</v>
      </c>
      <c r="B587" s="3">
        <v>1.0719114999999999</v>
      </c>
      <c r="C587" s="3">
        <v>6.3971080999999999E-2</v>
      </c>
      <c r="D587" s="3">
        <v>33</v>
      </c>
      <c r="E587" s="3">
        <v>22</v>
      </c>
    </row>
    <row r="588" spans="1:5">
      <c r="A588" s="3">
        <v>47.140264000000002</v>
      </c>
      <c r="B588" s="3">
        <v>7.4771836</v>
      </c>
      <c r="C588" s="3">
        <v>7.3536979000000002E-2</v>
      </c>
      <c r="D588" s="3">
        <v>33</v>
      </c>
      <c r="E588" s="3">
        <v>23</v>
      </c>
    </row>
    <row r="589" spans="1:5">
      <c r="A589" s="3">
        <v>78.939745000000002</v>
      </c>
      <c r="B589" s="3">
        <v>1.0747409999999999</v>
      </c>
      <c r="C589" s="3">
        <v>5.1650742999999999E-2</v>
      </c>
      <c r="D589" s="3">
        <v>33</v>
      </c>
      <c r="E589" s="3">
        <v>24</v>
      </c>
    </row>
    <row r="590" spans="1:5">
      <c r="A590" s="3">
        <v>74.296724999999995</v>
      </c>
      <c r="B590" s="3">
        <v>1.4597036000000001</v>
      </c>
      <c r="C590" s="3">
        <v>6.1085367000000002E-2</v>
      </c>
      <c r="D590" s="3">
        <v>33</v>
      </c>
      <c r="E590" s="3">
        <v>25</v>
      </c>
    </row>
    <row r="591" spans="1:5">
      <c r="A591" s="3">
        <v>82.676131999999996</v>
      </c>
      <c r="B591" s="3">
        <v>1.1909826999999999</v>
      </c>
      <c r="C591" s="3">
        <v>4.9502854999999998E-2</v>
      </c>
      <c r="D591" s="3">
        <v>33</v>
      </c>
      <c r="E591" s="3">
        <v>26</v>
      </c>
    </row>
    <row r="592" spans="1:5">
      <c r="A592" s="3">
        <v>92.392353999999997</v>
      </c>
      <c r="B592" s="3">
        <v>1.174836</v>
      </c>
      <c r="C592" s="3">
        <v>7.0269106999999997E-2</v>
      </c>
      <c r="D592" s="3">
        <v>33</v>
      </c>
      <c r="E592" s="3">
        <v>27</v>
      </c>
    </row>
    <row r="593" spans="1:5">
      <c r="A593" s="3">
        <v>74.638536999999999</v>
      </c>
      <c r="B593" s="3">
        <v>1.0715437000000001</v>
      </c>
      <c r="C593" s="3">
        <v>5.1198024000000002E-2</v>
      </c>
      <c r="D593" s="3">
        <v>33</v>
      </c>
      <c r="E593" s="3">
        <v>28</v>
      </c>
    </row>
    <row r="594" spans="1:5">
      <c r="A594" s="3">
        <v>56.582034</v>
      </c>
      <c r="B594" s="3">
        <v>6.4425521999999997</v>
      </c>
      <c r="C594" s="3">
        <v>6.9449358000000003E-2</v>
      </c>
      <c r="D594" s="3">
        <v>33</v>
      </c>
      <c r="E594" s="3">
        <v>29</v>
      </c>
    </row>
    <row r="595" spans="1:5">
      <c r="A595" s="3">
        <v>156.04482999999999</v>
      </c>
      <c r="B595" s="3">
        <v>1.1525805</v>
      </c>
      <c r="C595" s="3">
        <v>5.9606811000000003E-2</v>
      </c>
      <c r="D595" s="3">
        <v>33</v>
      </c>
      <c r="E595" s="3">
        <v>30</v>
      </c>
    </row>
    <row r="596" spans="1:5">
      <c r="A596" s="3">
        <v>73.463780999999997</v>
      </c>
      <c r="B596" s="3">
        <v>1.1662079000000001</v>
      </c>
      <c r="C596" s="3">
        <v>6.9698267999999994E-2</v>
      </c>
      <c r="D596" s="3">
        <v>33</v>
      </c>
      <c r="E596" s="3">
        <v>31</v>
      </c>
    </row>
    <row r="597" spans="1:5">
      <c r="A597" s="3">
        <v>82.978609000000006</v>
      </c>
      <c r="B597" s="3">
        <v>1.2386695000000001</v>
      </c>
      <c r="C597" s="3">
        <v>5.9402202000000001E-2</v>
      </c>
      <c r="D597" s="3">
        <v>33</v>
      </c>
      <c r="E597" s="3">
        <v>32</v>
      </c>
    </row>
    <row r="598" spans="1:5">
      <c r="A598" s="3">
        <v>71.336928</v>
      </c>
      <c r="B598" s="3">
        <v>1.5605066999999999</v>
      </c>
      <c r="C598" s="3">
        <v>7.1042447999999994E-2</v>
      </c>
      <c r="D598" s="3">
        <v>33</v>
      </c>
      <c r="E598" s="3">
        <v>33</v>
      </c>
    </row>
    <row r="599" spans="1:5">
      <c r="A599" s="3">
        <v>96.943498000000005</v>
      </c>
      <c r="B599" s="3">
        <v>4.0638864999999997</v>
      </c>
      <c r="C599" s="3">
        <v>8.1982084999999996E-2</v>
      </c>
      <c r="D599" s="3">
        <v>33</v>
      </c>
      <c r="E599" s="3">
        <v>34</v>
      </c>
    </row>
    <row r="600" spans="1:5">
      <c r="A600" s="3">
        <v>250.11985999999999</v>
      </c>
      <c r="B600" s="3">
        <v>1.1928346999999999</v>
      </c>
      <c r="C600" s="3">
        <v>0.10198751</v>
      </c>
      <c r="D600" s="3">
        <v>33</v>
      </c>
      <c r="E600" s="3">
        <v>35</v>
      </c>
    </row>
    <row r="601" spans="1:5">
      <c r="A601" s="3">
        <v>87.804553999999996</v>
      </c>
      <c r="B601" s="3">
        <v>1.2371196</v>
      </c>
      <c r="C601" s="3">
        <v>5.0297944999999997E-2</v>
      </c>
      <c r="D601" s="3">
        <v>33</v>
      </c>
      <c r="E601" s="3">
        <v>36</v>
      </c>
    </row>
    <row r="602" spans="1:5">
      <c r="A602" s="3">
        <v>78.271288999999996</v>
      </c>
      <c r="B602" s="3">
        <v>1.5018598000000001</v>
      </c>
      <c r="C602" s="3">
        <v>4.3130083E-2</v>
      </c>
      <c r="D602" s="3">
        <v>33</v>
      </c>
      <c r="E602" s="3">
        <v>37</v>
      </c>
    </row>
    <row r="603" spans="1:5">
      <c r="A603" s="3">
        <v>72.044532000000004</v>
      </c>
      <c r="B603" s="3">
        <v>1.5156833000000001</v>
      </c>
      <c r="C603" s="3">
        <v>6.7075185999999995E-2</v>
      </c>
      <c r="D603" s="3">
        <v>33</v>
      </c>
      <c r="E603" s="3">
        <v>38</v>
      </c>
    </row>
    <row r="604" spans="1:5">
      <c r="A604" s="3">
        <v>47.792535000000001</v>
      </c>
      <c r="B604" s="3">
        <v>6.2917468000000003</v>
      </c>
      <c r="C604" s="3">
        <v>9.8796020999999998E-2</v>
      </c>
      <c r="D604" s="3">
        <v>33</v>
      </c>
      <c r="E604" s="3">
        <v>39</v>
      </c>
    </row>
    <row r="605" spans="1:5">
      <c r="A605" s="3">
        <v>101.31023</v>
      </c>
      <c r="B605" s="3">
        <v>1.2575768000000001</v>
      </c>
      <c r="C605" s="3">
        <v>5.5828493E-2</v>
      </c>
      <c r="D605" s="3">
        <v>33</v>
      </c>
      <c r="E605" s="3">
        <v>40</v>
      </c>
    </row>
    <row r="606" spans="1:5">
      <c r="A606" s="3">
        <v>63.680902000000003</v>
      </c>
      <c r="B606" s="3">
        <v>2.1707961999999998</v>
      </c>
      <c r="C606" s="3">
        <v>7.5100959999999994E-2</v>
      </c>
      <c r="D606" s="3">
        <v>33</v>
      </c>
      <c r="E606" s="3">
        <v>41</v>
      </c>
    </row>
    <row r="607" spans="1:5">
      <c r="A607" s="3">
        <v>81.883279000000002</v>
      </c>
      <c r="B607" s="3">
        <v>1.1001977999999999</v>
      </c>
      <c r="C607" s="3">
        <v>5.9325904999999998E-2</v>
      </c>
      <c r="D607" s="3">
        <v>33</v>
      </c>
      <c r="E607" s="3">
        <v>42</v>
      </c>
    </row>
    <row r="608" spans="1:5">
      <c r="A608" s="4">
        <v>73.205128000000002</v>
      </c>
      <c r="B608" s="4">
        <v>1.0694489</v>
      </c>
      <c r="C608" s="4">
        <v>4.7363164999999999E-2</v>
      </c>
      <c r="D608" s="4">
        <v>10</v>
      </c>
      <c r="E608" s="4">
        <v>1</v>
      </c>
    </row>
    <row r="609" spans="1:5">
      <c r="A609" s="4">
        <v>128.72889000000001</v>
      </c>
      <c r="B609" s="4">
        <v>1.0387238999999999</v>
      </c>
      <c r="C609" s="4">
        <v>7.1369063999999996E-2</v>
      </c>
      <c r="D609" s="4">
        <v>10</v>
      </c>
      <c r="E609" s="4">
        <v>2</v>
      </c>
    </row>
    <row r="610" spans="1:5">
      <c r="A610" s="4">
        <v>78.473797000000005</v>
      </c>
      <c r="B610" s="4">
        <v>1.1615135999999999</v>
      </c>
      <c r="C610" s="4">
        <v>6.7648738999999999E-2</v>
      </c>
      <c r="D610" s="4">
        <v>10</v>
      </c>
      <c r="E610" s="4">
        <v>3</v>
      </c>
    </row>
    <row r="611" spans="1:5">
      <c r="A611" s="4">
        <v>170.64357999999999</v>
      </c>
      <c r="B611" s="4">
        <v>1.2406102999999999</v>
      </c>
      <c r="C611" s="4">
        <v>0.11849003</v>
      </c>
      <c r="D611" s="4">
        <v>10</v>
      </c>
      <c r="E611" s="4">
        <v>4</v>
      </c>
    </row>
    <row r="612" spans="1:5">
      <c r="A612" s="4">
        <v>69.711905000000002</v>
      </c>
      <c r="B612" s="4">
        <v>1.2263986</v>
      </c>
      <c r="C612" s="4">
        <v>5.0031623999999997E-2</v>
      </c>
      <c r="D612" s="4">
        <v>10</v>
      </c>
      <c r="E612" s="4">
        <v>5</v>
      </c>
    </row>
    <row r="613" spans="1:5">
      <c r="A613" s="4">
        <v>66.433318</v>
      </c>
      <c r="B613" s="4">
        <v>1.3619409</v>
      </c>
      <c r="C613" s="4">
        <v>5.3084535000000002E-2</v>
      </c>
      <c r="D613" s="4">
        <v>10</v>
      </c>
      <c r="E613" s="4">
        <v>6</v>
      </c>
    </row>
    <row r="614" spans="1:5">
      <c r="A614" s="4">
        <v>189.71924999999999</v>
      </c>
      <c r="B614" s="4">
        <v>1.2570532000000001</v>
      </c>
      <c r="C614" s="4">
        <v>9.0651352000000004E-2</v>
      </c>
      <c r="D614" s="4">
        <v>10</v>
      </c>
      <c r="E614" s="4">
        <v>7</v>
      </c>
    </row>
    <row r="615" spans="1:5">
      <c r="A615" s="4">
        <v>69.855271000000002</v>
      </c>
      <c r="B615" s="4">
        <v>1.3719946999999999</v>
      </c>
      <c r="C615" s="4">
        <v>5.1201815999999997E-2</v>
      </c>
      <c r="D615" s="4">
        <v>10</v>
      </c>
      <c r="E615" s="4">
        <v>8</v>
      </c>
    </row>
    <row r="616" spans="1:5">
      <c r="A616" s="4">
        <v>70.273448000000002</v>
      </c>
      <c r="B616" s="4">
        <v>1.3978067000000001</v>
      </c>
      <c r="C616" s="4">
        <v>4.1926745000000001E-2</v>
      </c>
      <c r="D616" s="4">
        <v>10</v>
      </c>
      <c r="E616" s="4">
        <v>9</v>
      </c>
    </row>
    <row r="617" spans="1:5">
      <c r="A617" s="4">
        <v>62.698009999999996</v>
      </c>
      <c r="B617" s="4">
        <v>1.7805944</v>
      </c>
      <c r="C617" s="4">
        <v>7.4084342999999997E-2</v>
      </c>
      <c r="D617" s="4">
        <v>10</v>
      </c>
      <c r="E617" s="4">
        <v>10</v>
      </c>
    </row>
    <row r="618" spans="1:5">
      <c r="A618" s="4">
        <v>45.984459000000001</v>
      </c>
      <c r="B618" s="4">
        <v>1.3731481000000001</v>
      </c>
      <c r="C618" s="4">
        <v>7.7517512999999996E-2</v>
      </c>
      <c r="D618" s="4">
        <v>10</v>
      </c>
      <c r="E618" s="4">
        <v>11</v>
      </c>
    </row>
    <row r="619" spans="1:5">
      <c r="A619" s="4">
        <v>71.586070000000007</v>
      </c>
      <c r="B619" s="4">
        <v>1.3353828999999999</v>
      </c>
      <c r="C619" s="4">
        <v>6.6649662999999998E-2</v>
      </c>
      <c r="D619" s="4">
        <v>10</v>
      </c>
      <c r="E619" s="4">
        <v>12</v>
      </c>
    </row>
    <row r="620" spans="1:5">
      <c r="A620" s="4">
        <v>72.221373</v>
      </c>
      <c r="B620" s="4">
        <v>1.2639404000000001</v>
      </c>
      <c r="C620" s="4">
        <v>8.5302066999999995E-2</v>
      </c>
      <c r="D620" s="4">
        <v>10</v>
      </c>
      <c r="E620" s="4">
        <v>13</v>
      </c>
    </row>
    <row r="621" spans="1:5">
      <c r="A621" s="4">
        <v>503.39188000000001</v>
      </c>
      <c r="B621" s="4">
        <v>1.1832370000000001</v>
      </c>
      <c r="C621" s="4">
        <v>5.8938088999999999E-2</v>
      </c>
      <c r="D621" s="4">
        <v>10</v>
      </c>
      <c r="E621" s="4">
        <v>14</v>
      </c>
    </row>
    <row r="622" spans="1:5">
      <c r="A622" s="4">
        <v>73.494259</v>
      </c>
      <c r="B622" s="4">
        <v>1.4552748</v>
      </c>
      <c r="C622" s="4">
        <v>6.5384083999999995E-2</v>
      </c>
      <c r="D622" s="4">
        <v>10</v>
      </c>
      <c r="E622" s="4">
        <v>15</v>
      </c>
    </row>
    <row r="623" spans="1:5">
      <c r="A623" s="4">
        <v>78.570389000000006</v>
      </c>
      <c r="B623" s="4">
        <v>1.2910682</v>
      </c>
      <c r="C623" s="4">
        <v>4.7217969999999998E-2</v>
      </c>
      <c r="D623" s="4">
        <v>10</v>
      </c>
      <c r="E623" s="4">
        <v>16</v>
      </c>
    </row>
    <row r="624" spans="1:5">
      <c r="A624" s="4">
        <v>123.00279</v>
      </c>
      <c r="B624" s="4">
        <v>1.2331506999999999</v>
      </c>
      <c r="C624" s="4">
        <v>5.4222186999999998E-2</v>
      </c>
      <c r="D624" s="4">
        <v>10</v>
      </c>
      <c r="E624" s="4">
        <v>17</v>
      </c>
    </row>
    <row r="625" spans="1:5">
      <c r="A625" s="4">
        <v>63.604343999999998</v>
      </c>
      <c r="B625" s="4">
        <v>1.4695609000000001</v>
      </c>
      <c r="C625" s="4">
        <v>7.7368397000000005E-2</v>
      </c>
      <c r="D625" s="4">
        <v>10</v>
      </c>
      <c r="E625" s="4">
        <v>18</v>
      </c>
    </row>
    <row r="626" spans="1:5">
      <c r="A626" s="4">
        <v>76.486870999999994</v>
      </c>
      <c r="B626" s="4">
        <v>1.1396796</v>
      </c>
      <c r="C626" s="4">
        <v>4.5571873999999998E-2</v>
      </c>
      <c r="D626" s="4">
        <v>10</v>
      </c>
      <c r="E626" s="4">
        <v>19</v>
      </c>
    </row>
    <row r="627" spans="1:5">
      <c r="A627" s="4">
        <v>73.400195999999994</v>
      </c>
      <c r="B627" s="4">
        <v>1.2994041000000001</v>
      </c>
      <c r="C627" s="4">
        <v>5.2485660000000003E-2</v>
      </c>
      <c r="D627" s="4">
        <v>10</v>
      </c>
      <c r="E627" s="4">
        <v>20</v>
      </c>
    </row>
    <row r="628" spans="1:5">
      <c r="A628" s="4">
        <v>77.251131999999998</v>
      </c>
      <c r="B628" s="4">
        <v>1.2283168</v>
      </c>
      <c r="C628" s="4">
        <v>6.0759325000000003E-2</v>
      </c>
      <c r="D628" s="4">
        <v>10</v>
      </c>
      <c r="E628" s="4">
        <v>21</v>
      </c>
    </row>
    <row r="629" spans="1:5">
      <c r="A629" s="4">
        <v>65.388097999999999</v>
      </c>
      <c r="B629" s="4">
        <v>2.6033615999999999</v>
      </c>
      <c r="C629" s="4">
        <v>5.4365494E-2</v>
      </c>
      <c r="D629" s="4">
        <v>10</v>
      </c>
      <c r="E629" s="4">
        <v>22</v>
      </c>
    </row>
    <row r="630" spans="1:5">
      <c r="A630" s="4">
        <v>72.405570999999995</v>
      </c>
      <c r="B630" s="4">
        <v>1.1141711999999999</v>
      </c>
      <c r="C630" s="4">
        <v>5.7262913999999998E-2</v>
      </c>
      <c r="D630" s="4">
        <v>10</v>
      </c>
      <c r="E630" s="4">
        <v>23</v>
      </c>
    </row>
    <row r="631" spans="1:5">
      <c r="A631" s="4">
        <v>48.502699999999997</v>
      </c>
      <c r="B631" s="4">
        <v>8.8163400999999997</v>
      </c>
      <c r="C631" s="4">
        <v>7.4951654000000006E-2</v>
      </c>
      <c r="D631" s="4">
        <v>10</v>
      </c>
      <c r="E631" s="4">
        <v>24</v>
      </c>
    </row>
    <row r="632" spans="1:5">
      <c r="A632" s="4">
        <v>38.049187000000003</v>
      </c>
      <c r="B632" s="4">
        <v>9.5188941000000007</v>
      </c>
      <c r="C632" s="4">
        <v>7.5190894999999994E-2</v>
      </c>
      <c r="D632" s="4">
        <v>10</v>
      </c>
      <c r="E632" s="4">
        <v>25</v>
      </c>
    </row>
    <row r="633" spans="1:5">
      <c r="A633" s="4">
        <v>525.52886999999998</v>
      </c>
      <c r="B633" s="4">
        <v>1.1255432999999999</v>
      </c>
      <c r="C633" s="4">
        <v>5.3325863000000001E-2</v>
      </c>
      <c r="D633" s="4">
        <v>10</v>
      </c>
      <c r="E633" s="4">
        <v>26</v>
      </c>
    </row>
    <row r="634" spans="1:5">
      <c r="A634" s="4">
        <v>81.604200000000006</v>
      </c>
      <c r="B634" s="4">
        <v>1.2091897</v>
      </c>
      <c r="C634" s="4">
        <v>4.9402106000000001E-2</v>
      </c>
      <c r="D634" s="4">
        <v>10</v>
      </c>
      <c r="E634" s="4">
        <v>27</v>
      </c>
    </row>
    <row r="635" spans="1:5">
      <c r="A635" s="4">
        <v>78.904481000000004</v>
      </c>
      <c r="B635" s="4">
        <v>1.2841251</v>
      </c>
      <c r="C635" s="4">
        <v>3.4899102000000001E-2</v>
      </c>
      <c r="D635" s="4">
        <v>10</v>
      </c>
      <c r="E635" s="4">
        <v>28</v>
      </c>
    </row>
    <row r="636" spans="1:5">
      <c r="A636" s="4">
        <v>47.503126000000002</v>
      </c>
      <c r="B636" s="4">
        <v>5.2759752000000004</v>
      </c>
      <c r="C636" s="4">
        <v>8.9584146000000003E-2</v>
      </c>
      <c r="D636" s="4">
        <v>10</v>
      </c>
      <c r="E636" s="4">
        <v>29</v>
      </c>
    </row>
    <row r="637" spans="1:5">
      <c r="A637" s="4">
        <v>74.834408999999994</v>
      </c>
      <c r="B637" s="4">
        <v>1.3238650000000001</v>
      </c>
      <c r="C637" s="4">
        <v>5.5489453000000001E-2</v>
      </c>
      <c r="D637" s="4">
        <v>10</v>
      </c>
      <c r="E637" s="4">
        <v>30</v>
      </c>
    </row>
    <row r="638" spans="1:5">
      <c r="A638" s="4">
        <v>95.688097999999997</v>
      </c>
      <c r="B638" s="4">
        <v>1.3012663</v>
      </c>
      <c r="C638" s="4">
        <v>4.9411758E-2</v>
      </c>
      <c r="D638" s="4">
        <v>10</v>
      </c>
      <c r="E638" s="4">
        <v>31</v>
      </c>
    </row>
    <row r="639" spans="1:5">
      <c r="A639" s="4">
        <v>80.033700999999994</v>
      </c>
      <c r="B639" s="4">
        <v>1.764046</v>
      </c>
      <c r="C639" s="4">
        <v>4.5784449999999997E-2</v>
      </c>
      <c r="D639" s="4">
        <v>10</v>
      </c>
      <c r="E639" s="4">
        <v>32</v>
      </c>
    </row>
    <row r="640" spans="1:5">
      <c r="A640" s="4">
        <v>66.869803000000005</v>
      </c>
      <c r="B640" s="4">
        <v>2.4308746000000001</v>
      </c>
      <c r="C640" s="4">
        <v>5.3055521000000001E-2</v>
      </c>
      <c r="D640" s="4">
        <v>10</v>
      </c>
      <c r="E640" s="4">
        <v>33</v>
      </c>
    </row>
    <row r="641" spans="1:5">
      <c r="A641" s="4">
        <v>33.492207000000001</v>
      </c>
      <c r="B641" s="4">
        <v>4.3331438999999996</v>
      </c>
      <c r="C641" s="4">
        <v>9.2026127999999999E-2</v>
      </c>
      <c r="D641" s="4">
        <v>10</v>
      </c>
      <c r="E641" s="4">
        <v>34</v>
      </c>
    </row>
    <row r="642" spans="1:5">
      <c r="A642" s="4">
        <v>40.978718000000001</v>
      </c>
      <c r="B642" s="4">
        <v>15.842881</v>
      </c>
      <c r="C642" s="4">
        <v>8.7186962000000007E-2</v>
      </c>
      <c r="D642" s="4">
        <v>10</v>
      </c>
      <c r="E642" s="4">
        <v>35</v>
      </c>
    </row>
    <row r="643" spans="1:5">
      <c r="A643" s="4">
        <v>71.619148999999993</v>
      </c>
      <c r="B643" s="4">
        <v>1.4051659999999999</v>
      </c>
      <c r="C643" s="4">
        <v>5.5878717000000001E-2</v>
      </c>
      <c r="D643" s="4">
        <v>10</v>
      </c>
      <c r="E643" s="4">
        <v>36</v>
      </c>
    </row>
    <row r="644" spans="1:5">
      <c r="A644" s="4">
        <v>80.967664999999997</v>
      </c>
      <c r="B644" s="4">
        <v>1.4373161000000001</v>
      </c>
      <c r="C644" s="4">
        <v>6.2023720999999997E-2</v>
      </c>
      <c r="D644" s="4">
        <v>10</v>
      </c>
      <c r="E644" s="4">
        <v>37</v>
      </c>
    </row>
    <row r="645" spans="1:5">
      <c r="A645" s="4">
        <v>73.118364999999997</v>
      </c>
      <c r="B645" s="4">
        <v>1.4092792000000001</v>
      </c>
      <c r="C645" s="4">
        <v>4.9528296999999999E-2</v>
      </c>
      <c r="D645" s="4">
        <v>10</v>
      </c>
      <c r="E645" s="4">
        <v>38</v>
      </c>
    </row>
    <row r="646" spans="1:5">
      <c r="A646" s="4">
        <v>81.400630000000007</v>
      </c>
      <c r="B646" s="4">
        <v>1.2771478000000001</v>
      </c>
      <c r="C646" s="4">
        <v>5.1442993999999999E-2</v>
      </c>
      <c r="D646" s="4">
        <v>10</v>
      </c>
      <c r="E646" s="4">
        <v>39</v>
      </c>
    </row>
    <row r="647" spans="1:5">
      <c r="A647" s="4">
        <v>69.827297999999999</v>
      </c>
      <c r="B647" s="4">
        <v>1.0890458000000001</v>
      </c>
      <c r="C647" s="4">
        <v>5.7654001000000003E-2</v>
      </c>
      <c r="D647" s="4">
        <v>10</v>
      </c>
      <c r="E647" s="4">
        <v>40</v>
      </c>
    </row>
    <row r="648" spans="1:5">
      <c r="A648" s="4">
        <v>77.340072000000006</v>
      </c>
      <c r="B648" s="4">
        <v>1.4391301999999999</v>
      </c>
      <c r="C648" s="4">
        <v>3.7347874000000003E-2</v>
      </c>
      <c r="D648" s="4">
        <v>10</v>
      </c>
      <c r="E648" s="4">
        <v>41</v>
      </c>
    </row>
    <row r="649" spans="1:5">
      <c r="A649" s="4">
        <v>80.682344000000001</v>
      </c>
      <c r="B649" s="4">
        <v>1.0992805000000001</v>
      </c>
      <c r="C649" s="4">
        <v>4.5934203E-2</v>
      </c>
      <c r="D649" s="4">
        <v>10</v>
      </c>
      <c r="E649" s="4">
        <v>42</v>
      </c>
    </row>
    <row r="650" spans="1:5">
      <c r="A650" s="4">
        <v>37.344731000000003</v>
      </c>
      <c r="B650" s="4">
        <v>12.228928</v>
      </c>
      <c r="C650" s="4">
        <v>7.4898403000000002E-2</v>
      </c>
      <c r="D650" s="4">
        <v>11</v>
      </c>
      <c r="E650" s="4">
        <v>1</v>
      </c>
    </row>
    <row r="651" spans="1:5">
      <c r="A651" s="4">
        <v>79.705894000000001</v>
      </c>
      <c r="B651" s="4">
        <v>2.8101276999999998</v>
      </c>
      <c r="C651" s="4">
        <v>6.9894933000000006E-2</v>
      </c>
      <c r="D651" s="4">
        <v>11</v>
      </c>
      <c r="E651" s="4">
        <v>2</v>
      </c>
    </row>
    <row r="652" spans="1:5">
      <c r="A652" s="4">
        <v>80.624983</v>
      </c>
      <c r="B652" s="4">
        <v>1.2725508000000001</v>
      </c>
      <c r="C652" s="4">
        <v>5.4464268000000003E-2</v>
      </c>
      <c r="D652" s="4">
        <v>11</v>
      </c>
      <c r="E652" s="4">
        <v>3</v>
      </c>
    </row>
    <row r="653" spans="1:5">
      <c r="A653" s="4">
        <v>89.418586000000005</v>
      </c>
      <c r="B653" s="4">
        <v>1.0547888000000001</v>
      </c>
      <c r="C653" s="4">
        <v>5.2696922E-2</v>
      </c>
      <c r="D653" s="4">
        <v>11</v>
      </c>
      <c r="E653" s="4">
        <v>4</v>
      </c>
    </row>
    <row r="654" spans="1:5">
      <c r="A654" s="4">
        <v>70.684111000000001</v>
      </c>
      <c r="B654" s="4">
        <v>1.2021834</v>
      </c>
      <c r="C654" s="4">
        <v>4.6251022000000003E-2</v>
      </c>
      <c r="D654" s="4">
        <v>11</v>
      </c>
      <c r="E654" s="4">
        <v>5</v>
      </c>
    </row>
    <row r="655" spans="1:5">
      <c r="A655" s="4">
        <v>80.269023000000004</v>
      </c>
      <c r="B655" s="4">
        <v>1.3489171</v>
      </c>
      <c r="C655" s="4">
        <v>5.3103891E-2</v>
      </c>
      <c r="D655" s="4">
        <v>11</v>
      </c>
      <c r="E655" s="4">
        <v>6</v>
      </c>
    </row>
    <row r="656" spans="1:5">
      <c r="A656" s="4">
        <v>182.87466000000001</v>
      </c>
      <c r="B656" s="4">
        <v>1.1211224</v>
      </c>
      <c r="C656" s="4">
        <v>7.9351336999999994E-2</v>
      </c>
      <c r="D656" s="4">
        <v>11</v>
      </c>
      <c r="E656" s="4">
        <v>7</v>
      </c>
    </row>
    <row r="657" spans="1:5">
      <c r="A657" s="4">
        <v>45.110008999999998</v>
      </c>
      <c r="B657" s="4">
        <v>4.6488661999999996</v>
      </c>
      <c r="C657" s="4">
        <v>7.8055933999999993E-2</v>
      </c>
      <c r="D657" s="4">
        <v>11</v>
      </c>
      <c r="E657" s="4">
        <v>8</v>
      </c>
    </row>
    <row r="658" spans="1:5">
      <c r="A658" s="4">
        <v>160.25021000000001</v>
      </c>
      <c r="B658" s="4">
        <v>1.2218035</v>
      </c>
      <c r="C658" s="4">
        <v>0.10320959</v>
      </c>
      <c r="D658" s="4">
        <v>11</v>
      </c>
      <c r="E658" s="4">
        <v>9</v>
      </c>
    </row>
    <row r="659" spans="1:5">
      <c r="A659" s="4">
        <v>53.949677000000001</v>
      </c>
      <c r="B659" s="4">
        <v>4.7902835000000001</v>
      </c>
      <c r="C659" s="4">
        <v>6.6554155000000004E-2</v>
      </c>
      <c r="D659" s="4">
        <v>11</v>
      </c>
      <c r="E659" s="4">
        <v>10</v>
      </c>
    </row>
    <row r="660" spans="1:5">
      <c r="A660" s="4">
        <v>147.22647000000001</v>
      </c>
      <c r="B660" s="4">
        <v>1.7008375</v>
      </c>
      <c r="C660" s="4">
        <v>0.31248864999999998</v>
      </c>
      <c r="D660" s="4">
        <v>11</v>
      </c>
      <c r="E660" s="4">
        <v>11</v>
      </c>
    </row>
    <row r="661" spans="1:5">
      <c r="A661" s="4">
        <v>73.925034999999994</v>
      </c>
      <c r="B661" s="4">
        <v>1.4082862</v>
      </c>
      <c r="C661" s="4">
        <v>8.3880212999999995E-2</v>
      </c>
      <c r="D661" s="4">
        <v>11</v>
      </c>
      <c r="E661" s="4">
        <v>12</v>
      </c>
    </row>
    <row r="662" spans="1:5">
      <c r="A662" s="4">
        <v>69.941019999999995</v>
      </c>
      <c r="B662" s="4">
        <v>1.1124609999999999</v>
      </c>
      <c r="C662" s="4">
        <v>4.8297554999999999E-2</v>
      </c>
      <c r="D662" s="4">
        <v>11</v>
      </c>
      <c r="E662" s="4">
        <v>13</v>
      </c>
    </row>
    <row r="663" spans="1:5">
      <c r="A663" s="4">
        <v>70.816362999999996</v>
      </c>
      <c r="B663" s="4">
        <v>1.7251513999999999</v>
      </c>
      <c r="C663" s="4">
        <v>5.7858841000000001E-2</v>
      </c>
      <c r="D663" s="4">
        <v>11</v>
      </c>
      <c r="E663" s="4">
        <v>14</v>
      </c>
    </row>
    <row r="664" spans="1:5">
      <c r="A664" s="4">
        <v>67.570784000000003</v>
      </c>
      <c r="B664" s="4">
        <v>1.2275068</v>
      </c>
      <c r="C664" s="4">
        <v>6.0075842999999997E-2</v>
      </c>
      <c r="D664" s="4">
        <v>11</v>
      </c>
      <c r="E664" s="4">
        <v>15</v>
      </c>
    </row>
    <row r="665" spans="1:5">
      <c r="A665" s="4">
        <v>71.646351999999993</v>
      </c>
      <c r="B665" s="4">
        <v>1.1665562</v>
      </c>
      <c r="C665" s="4">
        <v>5.4342791000000001E-2</v>
      </c>
      <c r="D665" s="4">
        <v>11</v>
      </c>
      <c r="E665" s="4">
        <v>16</v>
      </c>
    </row>
    <row r="666" spans="1:5">
      <c r="A666" s="4">
        <v>68.155495999999999</v>
      </c>
      <c r="B666" s="4">
        <v>1.5033909000000001</v>
      </c>
      <c r="C666" s="4">
        <v>4.7930689999999998E-2</v>
      </c>
      <c r="D666" s="4">
        <v>11</v>
      </c>
      <c r="E666" s="4">
        <v>17</v>
      </c>
    </row>
    <row r="667" spans="1:5">
      <c r="A667" s="4">
        <v>45.662936000000002</v>
      </c>
      <c r="B667" s="4">
        <v>7.4704220000000001</v>
      </c>
      <c r="C667" s="4">
        <v>4.9516730000000002E-2</v>
      </c>
      <c r="D667" s="4">
        <v>11</v>
      </c>
      <c r="E667" s="4">
        <v>18</v>
      </c>
    </row>
    <row r="668" spans="1:5">
      <c r="A668" s="4">
        <v>65.660426000000001</v>
      </c>
      <c r="B668" s="4">
        <v>1.9401094999999999</v>
      </c>
      <c r="C668" s="4">
        <v>6.2494295999999998E-2</v>
      </c>
      <c r="D668" s="4">
        <v>11</v>
      </c>
      <c r="E668" s="4">
        <v>19</v>
      </c>
    </row>
    <row r="669" spans="1:5">
      <c r="A669" s="4">
        <v>70.063750999999996</v>
      </c>
      <c r="B669" s="4">
        <v>1.3325511000000001</v>
      </c>
      <c r="C669" s="4">
        <v>3.4261003999999998E-2</v>
      </c>
      <c r="D669" s="4">
        <v>11</v>
      </c>
      <c r="E669" s="4">
        <v>20</v>
      </c>
    </row>
    <row r="670" spans="1:5">
      <c r="A670" s="4">
        <v>71.443055000000001</v>
      </c>
      <c r="B670" s="4">
        <v>1.3277041000000001</v>
      </c>
      <c r="C670" s="4">
        <v>4.8223386E-2</v>
      </c>
      <c r="D670" s="4">
        <v>11</v>
      </c>
      <c r="E670" s="4">
        <v>21</v>
      </c>
    </row>
    <row r="671" spans="1:5">
      <c r="A671" s="4">
        <v>188.64229</v>
      </c>
      <c r="B671" s="4">
        <v>1.3153376000000001</v>
      </c>
      <c r="C671" s="4">
        <v>7.3205471999999994E-2</v>
      </c>
      <c r="D671" s="4">
        <v>11</v>
      </c>
      <c r="E671" s="4">
        <v>22</v>
      </c>
    </row>
    <row r="672" spans="1:5">
      <c r="A672" s="4">
        <v>74.919239000000005</v>
      </c>
      <c r="B672" s="4">
        <v>1.1007165000000001</v>
      </c>
      <c r="C672" s="4">
        <v>6.0387461000000003E-2</v>
      </c>
      <c r="D672" s="4">
        <v>11</v>
      </c>
      <c r="E672" s="4">
        <v>23</v>
      </c>
    </row>
    <row r="673" spans="1:5">
      <c r="A673" s="4">
        <v>480.92892999999998</v>
      </c>
      <c r="B673" s="4">
        <v>1.3268186</v>
      </c>
      <c r="C673" s="4">
        <v>6.1631495000000001E-2</v>
      </c>
      <c r="D673" s="4">
        <v>11</v>
      </c>
      <c r="E673" s="4">
        <v>24</v>
      </c>
    </row>
    <row r="674" spans="1:5">
      <c r="A674" s="4">
        <v>75.709761</v>
      </c>
      <c r="B674" s="4">
        <v>1.2338465999999999</v>
      </c>
      <c r="C674" s="4">
        <v>7.0731895000000003E-2</v>
      </c>
      <c r="D674" s="4">
        <v>11</v>
      </c>
      <c r="E674" s="4">
        <v>25</v>
      </c>
    </row>
    <row r="675" spans="1:5">
      <c r="A675" s="4">
        <v>76.231791000000001</v>
      </c>
      <c r="B675" s="4">
        <v>1.1427581</v>
      </c>
      <c r="C675" s="4">
        <v>5.7752799E-2</v>
      </c>
      <c r="D675" s="4">
        <v>11</v>
      </c>
      <c r="E675" s="4">
        <v>26</v>
      </c>
    </row>
    <row r="676" spans="1:5">
      <c r="A676" s="4">
        <v>73.408033000000003</v>
      </c>
      <c r="B676" s="4">
        <v>1.1486356</v>
      </c>
      <c r="C676" s="4">
        <v>8.0167996000000005E-2</v>
      </c>
      <c r="D676" s="4">
        <v>11</v>
      </c>
      <c r="E676" s="4">
        <v>27</v>
      </c>
    </row>
    <row r="677" spans="1:5">
      <c r="A677" s="4">
        <v>77.431464000000005</v>
      </c>
      <c r="B677" s="4">
        <v>1.3321780000000001</v>
      </c>
      <c r="C677" s="4">
        <v>5.5163788999999998E-2</v>
      </c>
      <c r="D677" s="4">
        <v>11</v>
      </c>
      <c r="E677" s="4">
        <v>28</v>
      </c>
    </row>
    <row r="678" spans="1:5">
      <c r="A678" s="4">
        <v>74.097125000000005</v>
      </c>
      <c r="B678" s="4">
        <v>2.2510387000000001</v>
      </c>
      <c r="C678" s="4">
        <v>7.8151234999999999E-2</v>
      </c>
      <c r="D678" s="4">
        <v>11</v>
      </c>
      <c r="E678" s="4">
        <v>29</v>
      </c>
    </row>
    <row r="679" spans="1:5">
      <c r="A679" s="4">
        <v>42.072122</v>
      </c>
      <c r="B679" s="4">
        <v>2.8334022999999999</v>
      </c>
      <c r="C679" s="4">
        <v>6.6131572999999999E-2</v>
      </c>
      <c r="D679" s="4">
        <v>11</v>
      </c>
      <c r="E679" s="4">
        <v>30</v>
      </c>
    </row>
    <row r="680" spans="1:5">
      <c r="A680" s="4">
        <v>84.259333999999996</v>
      </c>
      <c r="B680" s="4">
        <v>1.2699644999999999</v>
      </c>
      <c r="C680" s="4">
        <v>5.415992E-2</v>
      </c>
      <c r="D680" s="4">
        <v>11</v>
      </c>
      <c r="E680" s="4">
        <v>31</v>
      </c>
    </row>
    <row r="681" spans="1:5">
      <c r="A681" s="4">
        <v>76.093151000000006</v>
      </c>
      <c r="B681" s="4">
        <v>1.1888650999999999</v>
      </c>
      <c r="C681" s="4">
        <v>6.2323006E-2</v>
      </c>
      <c r="D681" s="4">
        <v>11</v>
      </c>
      <c r="E681" s="4">
        <v>32</v>
      </c>
    </row>
    <row r="682" spans="1:5">
      <c r="A682" s="4">
        <v>67.080439999999996</v>
      </c>
      <c r="B682" s="4">
        <v>2.141168</v>
      </c>
      <c r="C682" s="4">
        <v>6.1178931999999998E-2</v>
      </c>
      <c r="D682" s="4">
        <v>11</v>
      </c>
      <c r="E682" s="4">
        <v>33</v>
      </c>
    </row>
    <row r="683" spans="1:5">
      <c r="A683" s="4">
        <v>50.432543000000003</v>
      </c>
      <c r="B683" s="4">
        <v>8.6017045999999997</v>
      </c>
      <c r="C683" s="4">
        <v>7.6400959000000004E-2</v>
      </c>
      <c r="D683" s="4">
        <v>12</v>
      </c>
      <c r="E683" s="4">
        <v>1</v>
      </c>
    </row>
    <row r="684" spans="1:5">
      <c r="A684" s="4">
        <v>37.393996000000001</v>
      </c>
      <c r="B684" s="4">
        <v>10.025736</v>
      </c>
      <c r="C684" s="4">
        <v>7.0846502000000006E-2</v>
      </c>
      <c r="D684" s="4">
        <v>12</v>
      </c>
      <c r="E684" s="4">
        <v>2</v>
      </c>
    </row>
    <row r="685" spans="1:5">
      <c r="A685" s="4">
        <v>77.514460999999997</v>
      </c>
      <c r="B685" s="4">
        <v>1.1413416000000001</v>
      </c>
      <c r="C685" s="4">
        <v>3.9339513999999999E-2</v>
      </c>
      <c r="D685" s="4">
        <v>12</v>
      </c>
      <c r="E685" s="4">
        <v>3</v>
      </c>
    </row>
    <row r="686" spans="1:5">
      <c r="A686" s="4">
        <v>72.536593999999994</v>
      </c>
      <c r="B686" s="4">
        <v>2.1730768999999999</v>
      </c>
      <c r="C686" s="4">
        <v>3.7249916000000001E-2</v>
      </c>
      <c r="D686" s="4">
        <v>12</v>
      </c>
      <c r="E686" s="4">
        <v>4</v>
      </c>
    </row>
    <row r="687" spans="1:5">
      <c r="A687" s="4">
        <v>80.360391000000007</v>
      </c>
      <c r="B687" s="4">
        <v>1.9694799000000001</v>
      </c>
      <c r="C687" s="4">
        <v>5.5875652999999997E-2</v>
      </c>
      <c r="D687" s="4">
        <v>12</v>
      </c>
      <c r="E687" s="4">
        <v>5</v>
      </c>
    </row>
    <row r="688" spans="1:5">
      <c r="A688" s="4">
        <v>69.760560999999996</v>
      </c>
      <c r="B688" s="4">
        <v>1.1908787999999999</v>
      </c>
      <c r="C688" s="4">
        <v>3.9312585999999997E-2</v>
      </c>
      <c r="D688" s="4">
        <v>12</v>
      </c>
      <c r="E688" s="4">
        <v>6</v>
      </c>
    </row>
    <row r="689" spans="1:5">
      <c r="A689" s="4">
        <v>81.660206000000002</v>
      </c>
      <c r="B689" s="4">
        <v>1.0504675000000001</v>
      </c>
      <c r="C689" s="4">
        <v>3.9497070000000002E-2</v>
      </c>
      <c r="D689" s="4">
        <v>12</v>
      </c>
      <c r="E689" s="4">
        <v>7</v>
      </c>
    </row>
    <row r="690" spans="1:5">
      <c r="A690" s="4">
        <v>80.337857999999997</v>
      </c>
      <c r="B690" s="4">
        <v>1.2642279999999999</v>
      </c>
      <c r="C690" s="4">
        <v>4.6677125E-2</v>
      </c>
      <c r="D690" s="4">
        <v>12</v>
      </c>
      <c r="E690" s="4">
        <v>8</v>
      </c>
    </row>
    <row r="691" spans="1:5">
      <c r="A691" s="4">
        <v>75.393428999999998</v>
      </c>
      <c r="B691" s="4">
        <v>1.2119289</v>
      </c>
      <c r="C691" s="4">
        <v>5.8373379000000003E-2</v>
      </c>
      <c r="D691" s="4">
        <v>12</v>
      </c>
      <c r="E691" s="4">
        <v>9</v>
      </c>
    </row>
    <row r="692" spans="1:5">
      <c r="A692" s="4">
        <v>72.986210999999997</v>
      </c>
      <c r="B692" s="4">
        <v>1.199678</v>
      </c>
      <c r="C692" s="4">
        <v>4.4662408000000001E-2</v>
      </c>
      <c r="D692" s="4">
        <v>12</v>
      </c>
      <c r="E692" s="4">
        <v>10</v>
      </c>
    </row>
    <row r="693" spans="1:5">
      <c r="A693" s="4">
        <v>62.911530999999997</v>
      </c>
      <c r="B693" s="4">
        <v>10.245543</v>
      </c>
      <c r="C693" s="4">
        <v>7.8161744000000005E-2</v>
      </c>
      <c r="D693" s="4">
        <v>12</v>
      </c>
      <c r="E693" s="4">
        <v>11</v>
      </c>
    </row>
    <row r="694" spans="1:5">
      <c r="A694" s="4">
        <v>80.971558999999999</v>
      </c>
      <c r="B694" s="4">
        <v>1.3271226</v>
      </c>
      <c r="C694" s="4">
        <v>5.6451568000000001E-2</v>
      </c>
      <c r="D694" s="4">
        <v>12</v>
      </c>
      <c r="E694" s="4">
        <v>12</v>
      </c>
    </row>
    <row r="695" spans="1:5">
      <c r="A695" s="4">
        <v>77.377284000000003</v>
      </c>
      <c r="B695" s="4">
        <v>1.6818059000000001</v>
      </c>
      <c r="C695" s="4">
        <v>5.8017331999999998E-2</v>
      </c>
      <c r="D695" s="4">
        <v>12</v>
      </c>
      <c r="E695" s="4">
        <v>13</v>
      </c>
    </row>
    <row r="696" spans="1:5">
      <c r="A696" s="4">
        <v>66.23554</v>
      </c>
      <c r="B696" s="4">
        <v>1.3200506000000001</v>
      </c>
      <c r="C696" s="4">
        <v>6.2834677000000005E-2</v>
      </c>
      <c r="D696" s="4">
        <v>12</v>
      </c>
      <c r="E696" s="4">
        <v>14</v>
      </c>
    </row>
    <row r="697" spans="1:5">
      <c r="A697" s="4">
        <v>84.019645999999995</v>
      </c>
      <c r="B697" s="4">
        <v>1.9165007999999999</v>
      </c>
      <c r="C697" s="4">
        <v>6.8323579999999995E-2</v>
      </c>
      <c r="D697" s="4">
        <v>12</v>
      </c>
      <c r="E697" s="4">
        <v>15</v>
      </c>
    </row>
    <row r="698" spans="1:5">
      <c r="A698" s="4">
        <v>202.09013999999999</v>
      </c>
      <c r="B698" s="4">
        <v>1.0242836</v>
      </c>
      <c r="C698" s="4">
        <v>9.8490378000000003E-2</v>
      </c>
      <c r="D698" s="4">
        <v>12</v>
      </c>
      <c r="E698" s="4">
        <v>16</v>
      </c>
    </row>
    <row r="699" spans="1:5">
      <c r="A699" s="4">
        <v>91.179342000000005</v>
      </c>
      <c r="B699" s="4">
        <v>1.0817639999999999</v>
      </c>
      <c r="C699" s="4">
        <v>6.1242338E-2</v>
      </c>
      <c r="D699" s="4">
        <v>12</v>
      </c>
      <c r="E699" s="4">
        <v>17</v>
      </c>
    </row>
    <row r="700" spans="1:5">
      <c r="A700" s="4">
        <v>75.031205999999997</v>
      </c>
      <c r="B700" s="4">
        <v>1.3422400000000001</v>
      </c>
      <c r="C700" s="4">
        <v>5.2541461999999997E-2</v>
      </c>
      <c r="D700" s="4">
        <v>12</v>
      </c>
      <c r="E700" s="4">
        <v>18</v>
      </c>
    </row>
    <row r="701" spans="1:5">
      <c r="A701" s="4">
        <v>74.598989000000003</v>
      </c>
      <c r="B701" s="4">
        <v>1.0566245999999999</v>
      </c>
      <c r="C701" s="4">
        <v>3.9635856999999997E-2</v>
      </c>
      <c r="D701" s="4">
        <v>12</v>
      </c>
      <c r="E701" s="4">
        <v>19</v>
      </c>
    </row>
    <row r="702" spans="1:5">
      <c r="A702" s="4">
        <v>64.998127999999994</v>
      </c>
      <c r="B702" s="4">
        <v>2.3679936000000001</v>
      </c>
      <c r="C702" s="4">
        <v>5.9161206000000001E-2</v>
      </c>
      <c r="D702" s="4">
        <v>12</v>
      </c>
      <c r="E702" s="4">
        <v>20</v>
      </c>
    </row>
    <row r="703" spans="1:5">
      <c r="A703" s="4">
        <v>63.310873000000001</v>
      </c>
      <c r="B703" s="4">
        <v>1.2395031999999999</v>
      </c>
      <c r="C703" s="4">
        <v>5.5108632999999997E-2</v>
      </c>
      <c r="D703" s="4">
        <v>12</v>
      </c>
      <c r="E703" s="4">
        <v>21</v>
      </c>
    </row>
    <row r="704" spans="1:5">
      <c r="A704" s="4">
        <v>178.47918000000001</v>
      </c>
      <c r="B704" s="4">
        <v>1.1106164000000001</v>
      </c>
      <c r="C704" s="4">
        <v>7.7182776999999994E-2</v>
      </c>
      <c r="D704" s="4">
        <v>12</v>
      </c>
      <c r="E704" s="4">
        <v>22</v>
      </c>
    </row>
    <row r="705" spans="1:5">
      <c r="A705" s="4">
        <v>73.386467999999994</v>
      </c>
      <c r="B705" s="4">
        <v>1.5829959</v>
      </c>
      <c r="C705" s="4">
        <v>6.2769136000000003E-2</v>
      </c>
      <c r="D705" s="4">
        <v>12</v>
      </c>
      <c r="E705" s="4">
        <v>23</v>
      </c>
    </row>
    <row r="706" spans="1:5">
      <c r="A706" s="4">
        <v>178.65282999999999</v>
      </c>
      <c r="B706" s="4">
        <v>1.0855402000000001</v>
      </c>
      <c r="C706" s="4">
        <v>6.5696257999999993E-2</v>
      </c>
      <c r="D706" s="4">
        <v>12</v>
      </c>
      <c r="E706" s="4">
        <v>24</v>
      </c>
    </row>
    <row r="707" spans="1:5">
      <c r="A707" s="4">
        <v>79.547577000000004</v>
      </c>
      <c r="B707" s="4">
        <v>1.5389512000000001</v>
      </c>
      <c r="C707" s="4">
        <v>4.6897185000000001E-2</v>
      </c>
      <c r="D707" s="4">
        <v>12</v>
      </c>
      <c r="E707" s="4">
        <v>25</v>
      </c>
    </row>
    <row r="708" spans="1:5">
      <c r="A708" s="4">
        <v>32.105286999999997</v>
      </c>
      <c r="B708" s="4">
        <v>4.2223446999999998</v>
      </c>
      <c r="C708" s="4">
        <v>0.12175345</v>
      </c>
      <c r="D708" s="4">
        <v>12</v>
      </c>
      <c r="E708" s="4">
        <v>26</v>
      </c>
    </row>
    <row r="709" spans="1:5">
      <c r="A709" s="4">
        <v>72.104427000000001</v>
      </c>
      <c r="B709" s="4">
        <v>1.5218777000000001</v>
      </c>
      <c r="C709" s="4">
        <v>6.8490242000000007E-2</v>
      </c>
      <c r="D709" s="4">
        <v>12</v>
      </c>
      <c r="E709" s="4">
        <v>27</v>
      </c>
    </row>
    <row r="710" spans="1:5">
      <c r="A710" s="4">
        <v>28.981935</v>
      </c>
      <c r="B710" s="4">
        <v>10.094078</v>
      </c>
      <c r="C710" s="4">
        <v>8.2158460000000003E-2</v>
      </c>
      <c r="D710" s="4">
        <v>12</v>
      </c>
      <c r="E710" s="4">
        <v>28</v>
      </c>
    </row>
    <row r="711" spans="1:5">
      <c r="A711" s="4">
        <v>66.882621999999998</v>
      </c>
      <c r="B711" s="4">
        <v>2.0832090999999999</v>
      </c>
      <c r="C711" s="4">
        <v>6.2886248000000006E-2</v>
      </c>
      <c r="D711" s="4">
        <v>12</v>
      </c>
      <c r="E711" s="4">
        <v>29</v>
      </c>
    </row>
    <row r="712" spans="1:5">
      <c r="A712" s="4">
        <v>82.260588999999996</v>
      </c>
      <c r="B712" s="4">
        <v>1.2269277999999999</v>
      </c>
      <c r="C712" s="4">
        <v>4.8367695000000002E-2</v>
      </c>
      <c r="D712" s="4">
        <v>12</v>
      </c>
      <c r="E712" s="4">
        <v>30</v>
      </c>
    </row>
    <row r="713" spans="1:5">
      <c r="A713" s="4">
        <v>131.79653999999999</v>
      </c>
      <c r="B713" s="4">
        <v>2.5048080000000001</v>
      </c>
      <c r="C713" s="4">
        <v>7.6885889999999998E-2</v>
      </c>
      <c r="D713" s="4">
        <v>12</v>
      </c>
      <c r="E713" s="4">
        <v>31</v>
      </c>
    </row>
    <row r="714" spans="1:5">
      <c r="A714" s="4">
        <v>43.121634</v>
      </c>
      <c r="B714" s="4">
        <v>7.1479594999999998</v>
      </c>
      <c r="C714" s="4">
        <v>7.1175454999999999E-2</v>
      </c>
      <c r="D714" s="4">
        <v>12</v>
      </c>
      <c r="E714" s="4">
        <v>32</v>
      </c>
    </row>
    <row r="715" spans="1:5">
      <c r="A715" s="4">
        <v>67.788651000000002</v>
      </c>
      <c r="B715" s="4">
        <v>1.8881702</v>
      </c>
      <c r="C715" s="4">
        <v>6.6088834999999999E-2</v>
      </c>
      <c r="D715" s="4">
        <v>12</v>
      </c>
      <c r="E715" s="4">
        <v>33</v>
      </c>
    </row>
    <row r="716" spans="1:5">
      <c r="A716" s="4">
        <v>66.096782000000005</v>
      </c>
      <c r="B716" s="4">
        <v>1.3305828</v>
      </c>
      <c r="C716" s="4">
        <v>4.0925885000000002E-2</v>
      </c>
      <c r="D716" s="4">
        <v>12</v>
      </c>
      <c r="E716" s="4">
        <v>34</v>
      </c>
    </row>
    <row r="717" spans="1:5">
      <c r="A717" s="4">
        <v>72.746098000000003</v>
      </c>
      <c r="B717" s="4">
        <v>1.5658101</v>
      </c>
      <c r="C717" s="4">
        <v>5.6882675000000001E-2</v>
      </c>
      <c r="D717" s="4">
        <v>12</v>
      </c>
      <c r="E717" s="4">
        <v>35</v>
      </c>
    </row>
    <row r="718" spans="1:5">
      <c r="A718" s="4">
        <v>71.314458999999999</v>
      </c>
      <c r="B718" s="4">
        <v>1.2155787</v>
      </c>
      <c r="C718" s="4">
        <v>4.9253444E-2</v>
      </c>
      <c r="D718" s="4">
        <v>12</v>
      </c>
      <c r="E718" s="4">
        <v>36</v>
      </c>
    </row>
    <row r="719" spans="1:5">
      <c r="A719" s="4">
        <v>185.50667999999999</v>
      </c>
      <c r="B719" s="4">
        <v>1.1171314999999999</v>
      </c>
      <c r="C719" s="4">
        <v>6.5893917999999996E-2</v>
      </c>
      <c r="D719" s="4">
        <v>12</v>
      </c>
      <c r="E719" s="4">
        <v>37</v>
      </c>
    </row>
    <row r="720" spans="1:5">
      <c r="A720" s="4">
        <v>147.12289000000001</v>
      </c>
      <c r="B720" s="4">
        <v>1.2982229999999999</v>
      </c>
      <c r="C720" s="4">
        <v>9.1943083999999994E-2</v>
      </c>
      <c r="D720" s="4">
        <v>13</v>
      </c>
      <c r="E720" s="4">
        <v>1</v>
      </c>
    </row>
    <row r="721" spans="1:5">
      <c r="A721" s="4">
        <v>144.32249999999999</v>
      </c>
      <c r="B721" s="4">
        <v>1.0392087000000001</v>
      </c>
      <c r="C721" s="4">
        <v>7.1343745E-2</v>
      </c>
      <c r="D721" s="4">
        <v>13</v>
      </c>
      <c r="E721" s="4">
        <v>2</v>
      </c>
    </row>
    <row r="722" spans="1:5">
      <c r="A722" s="4">
        <v>74.655530999999996</v>
      </c>
      <c r="B722" s="4">
        <v>1.6318347</v>
      </c>
      <c r="C722" s="4">
        <v>4.4591712999999998E-2</v>
      </c>
      <c r="D722" s="4">
        <v>13</v>
      </c>
      <c r="E722" s="4">
        <v>3</v>
      </c>
    </row>
    <row r="723" spans="1:5">
      <c r="A723" s="4">
        <v>73.483767999999998</v>
      </c>
      <c r="B723" s="4">
        <v>1.142468</v>
      </c>
      <c r="C723" s="4">
        <v>6.3852552000000007E-2</v>
      </c>
      <c r="D723" s="4">
        <v>13</v>
      </c>
      <c r="E723" s="4">
        <v>4</v>
      </c>
    </row>
    <row r="724" spans="1:5">
      <c r="A724" s="4">
        <v>39.731551000000003</v>
      </c>
      <c r="B724" s="4">
        <v>10.117723</v>
      </c>
      <c r="C724" s="4">
        <v>8.1070211000000003E-2</v>
      </c>
      <c r="D724" s="4">
        <v>13</v>
      </c>
      <c r="E724" s="4">
        <v>5</v>
      </c>
    </row>
    <row r="725" spans="1:5">
      <c r="A725" s="4">
        <v>77.865750000000006</v>
      </c>
      <c r="B725" s="4">
        <v>1.2296142999999999</v>
      </c>
      <c r="C725" s="4">
        <v>5.7079712999999997E-2</v>
      </c>
      <c r="D725" s="4">
        <v>13</v>
      </c>
      <c r="E725" s="4">
        <v>6</v>
      </c>
    </row>
    <row r="726" spans="1:5">
      <c r="A726" s="4">
        <v>70.043345000000002</v>
      </c>
      <c r="B726" s="4">
        <v>1.1498567</v>
      </c>
      <c r="C726" s="4">
        <v>5.4859276999999998E-2</v>
      </c>
      <c r="D726" s="4">
        <v>13</v>
      </c>
      <c r="E726" s="4">
        <v>7</v>
      </c>
    </row>
    <row r="727" spans="1:5">
      <c r="A727" s="4">
        <v>48.484175</v>
      </c>
      <c r="B727" s="4">
        <v>1.163408</v>
      </c>
      <c r="C727" s="4">
        <v>5.2718056999999999E-2</v>
      </c>
      <c r="D727" s="4">
        <v>13</v>
      </c>
      <c r="E727" s="4">
        <v>8</v>
      </c>
    </row>
    <row r="728" spans="1:5">
      <c r="A728" s="4">
        <v>36.674421000000002</v>
      </c>
      <c r="B728" s="4">
        <v>10.182104000000001</v>
      </c>
      <c r="C728" s="4">
        <v>7.3299814000000005E-2</v>
      </c>
      <c r="D728" s="4">
        <v>13</v>
      </c>
      <c r="E728" s="4">
        <v>9</v>
      </c>
    </row>
    <row r="729" spans="1:5">
      <c r="A729" s="4">
        <v>71.663596999999996</v>
      </c>
      <c r="B729" s="4">
        <v>1.4270100999999999</v>
      </c>
      <c r="C729" s="4">
        <v>5.2253297999999997E-2</v>
      </c>
      <c r="D729" s="4">
        <v>13</v>
      </c>
      <c r="E729" s="4">
        <v>10</v>
      </c>
    </row>
    <row r="730" spans="1:5">
      <c r="A730" s="4">
        <v>74.682651000000007</v>
      </c>
      <c r="B730" s="4">
        <v>1.2280754</v>
      </c>
      <c r="C730" s="4">
        <v>6.1013901000000002E-2</v>
      </c>
      <c r="D730" s="4">
        <v>13</v>
      </c>
      <c r="E730" s="4">
        <v>11</v>
      </c>
    </row>
    <row r="731" spans="1:5">
      <c r="A731" s="4">
        <v>74.548351999999994</v>
      </c>
      <c r="B731" s="4">
        <v>1.2704287000000001</v>
      </c>
      <c r="C731" s="4">
        <v>5.3859259E-2</v>
      </c>
      <c r="D731" s="4">
        <v>13</v>
      </c>
      <c r="E731" s="4">
        <v>12</v>
      </c>
    </row>
    <row r="732" spans="1:5">
      <c r="A732" s="4">
        <v>50.508369000000002</v>
      </c>
      <c r="B732" s="4">
        <v>7.7114247999999996</v>
      </c>
      <c r="C732" s="4">
        <v>5.3698885000000002E-2</v>
      </c>
      <c r="D732" s="4">
        <v>13</v>
      </c>
      <c r="E732" s="4">
        <v>13</v>
      </c>
    </row>
    <row r="733" spans="1:5">
      <c r="A733" s="4">
        <v>77.277083000000005</v>
      </c>
      <c r="B733" s="4">
        <v>1.4534454999999999</v>
      </c>
      <c r="C733" s="4">
        <v>4.4239655000000003E-2</v>
      </c>
      <c r="D733" s="4">
        <v>13</v>
      </c>
      <c r="E733" s="4">
        <v>14</v>
      </c>
    </row>
    <row r="734" spans="1:5">
      <c r="A734" s="4">
        <v>112.15554</v>
      </c>
      <c r="B734" s="4">
        <v>4.9205363999999996</v>
      </c>
      <c r="C734" s="4">
        <v>5.2556291999999998E-2</v>
      </c>
      <c r="D734" s="4">
        <v>13</v>
      </c>
      <c r="E734" s="4">
        <v>15</v>
      </c>
    </row>
    <row r="735" spans="1:5">
      <c r="A735" s="4">
        <v>59.841380000000001</v>
      </c>
      <c r="B735" s="4">
        <v>3.5555298</v>
      </c>
      <c r="C735" s="4">
        <v>5.5243978999999999E-2</v>
      </c>
      <c r="D735" s="4">
        <v>13</v>
      </c>
      <c r="E735" s="4">
        <v>16</v>
      </c>
    </row>
    <row r="736" spans="1:5">
      <c r="A736" s="4">
        <v>75.150087999999997</v>
      </c>
      <c r="B736" s="4">
        <v>1.3914583</v>
      </c>
      <c r="C736" s="4">
        <v>6.0733083E-2</v>
      </c>
      <c r="D736" s="4">
        <v>13</v>
      </c>
      <c r="E736" s="4">
        <v>17</v>
      </c>
    </row>
    <row r="737" spans="1:5">
      <c r="A737" s="4">
        <v>74.244102999999996</v>
      </c>
      <c r="B737" s="4">
        <v>1.2240833</v>
      </c>
      <c r="C737" s="4">
        <v>3.5801972000000001E-2</v>
      </c>
      <c r="D737" s="4">
        <v>13</v>
      </c>
      <c r="E737" s="4">
        <v>18</v>
      </c>
    </row>
    <row r="738" spans="1:5">
      <c r="A738" s="4">
        <v>70.708222000000006</v>
      </c>
      <c r="B738" s="4">
        <v>1.3415645</v>
      </c>
      <c r="C738" s="4">
        <v>4.8403124999999998E-2</v>
      </c>
      <c r="D738" s="4">
        <v>13</v>
      </c>
      <c r="E738" s="4">
        <v>19</v>
      </c>
    </row>
    <row r="739" spans="1:5">
      <c r="A739" s="4">
        <v>69.605753000000007</v>
      </c>
      <c r="B739" s="4">
        <v>3.0030575000000002</v>
      </c>
      <c r="C739" s="4">
        <v>8.0087433999999999E-2</v>
      </c>
      <c r="D739" s="4">
        <v>13</v>
      </c>
      <c r="E739" s="4">
        <v>20</v>
      </c>
    </row>
    <row r="740" spans="1:5">
      <c r="A740" s="4">
        <v>37.760869999999997</v>
      </c>
      <c r="B740" s="4">
        <v>5.3732623000000004</v>
      </c>
      <c r="C740" s="4">
        <v>7.5626456999999994E-2</v>
      </c>
      <c r="D740" s="4">
        <v>13</v>
      </c>
      <c r="E740" s="4">
        <v>21</v>
      </c>
    </row>
    <row r="741" spans="1:5">
      <c r="A741" s="4">
        <v>74.090017000000003</v>
      </c>
      <c r="B741" s="4">
        <v>1.1707107000000001</v>
      </c>
      <c r="C741" s="4">
        <v>5.3997097000000001E-2</v>
      </c>
      <c r="D741" s="4">
        <v>13</v>
      </c>
      <c r="E741" s="4">
        <v>22</v>
      </c>
    </row>
    <row r="742" spans="1:5">
      <c r="A742" s="4">
        <v>75.193804</v>
      </c>
      <c r="B742" s="4">
        <v>1.298165</v>
      </c>
      <c r="C742" s="4">
        <v>5.3458474999999998E-2</v>
      </c>
      <c r="D742" s="4">
        <v>13</v>
      </c>
      <c r="E742" s="4">
        <v>23</v>
      </c>
    </row>
    <row r="743" spans="1:5">
      <c r="A743" s="4">
        <v>162.84743</v>
      </c>
      <c r="B743" s="4">
        <v>1.2098329000000001</v>
      </c>
      <c r="C743" s="4">
        <v>0.1217457</v>
      </c>
      <c r="D743" s="4">
        <v>13</v>
      </c>
      <c r="E743" s="4">
        <v>24</v>
      </c>
    </row>
    <row r="744" spans="1:5">
      <c r="A744" s="4">
        <v>49.412742999999999</v>
      </c>
      <c r="B744" s="4">
        <v>5.9376753000000004</v>
      </c>
      <c r="C744" s="4">
        <v>8.0453795999999994E-2</v>
      </c>
      <c r="D744" s="4">
        <v>13</v>
      </c>
      <c r="E744" s="4">
        <v>25</v>
      </c>
    </row>
    <row r="745" spans="1:5">
      <c r="A745" s="4">
        <v>47.792838000000003</v>
      </c>
      <c r="B745" s="4">
        <v>2.9605527</v>
      </c>
      <c r="C745" s="4">
        <v>5.2664948000000003E-2</v>
      </c>
      <c r="D745" s="4">
        <v>13</v>
      </c>
      <c r="E745" s="4">
        <v>26</v>
      </c>
    </row>
    <row r="746" spans="1:5">
      <c r="A746" s="4">
        <v>71.472391000000002</v>
      </c>
      <c r="B746" s="4">
        <v>1.2229585000000001</v>
      </c>
      <c r="C746" s="4">
        <v>4.4698821E-2</v>
      </c>
      <c r="D746" s="4">
        <v>13</v>
      </c>
      <c r="E746" s="4">
        <v>27</v>
      </c>
    </row>
    <row r="747" spans="1:5">
      <c r="A747" s="4">
        <v>53.446410999999998</v>
      </c>
      <c r="B747" s="4">
        <v>7.6283415000000003</v>
      </c>
      <c r="C747" s="4">
        <v>0.24777363999999999</v>
      </c>
      <c r="D747" s="4">
        <v>13</v>
      </c>
      <c r="E747" s="4">
        <v>28</v>
      </c>
    </row>
    <row r="748" spans="1:5">
      <c r="A748" s="4">
        <v>79.752865999999997</v>
      </c>
      <c r="B748" s="4">
        <v>1.2008194999999999</v>
      </c>
      <c r="C748" s="4">
        <v>4.7085088999999997E-2</v>
      </c>
      <c r="D748" s="4">
        <v>13</v>
      </c>
      <c r="E748" s="4">
        <v>29</v>
      </c>
    </row>
    <row r="749" spans="1:5">
      <c r="A749" s="4">
        <v>64.095916000000003</v>
      </c>
      <c r="B749" s="4">
        <v>1.8333391999999999</v>
      </c>
      <c r="C749" s="4">
        <v>0.30352024999999999</v>
      </c>
      <c r="D749" s="4">
        <v>13</v>
      </c>
      <c r="E749" s="4">
        <v>30</v>
      </c>
    </row>
    <row r="750" spans="1:5">
      <c r="A750" s="4">
        <v>118.56758000000001</v>
      </c>
      <c r="B750" s="4">
        <v>4.0570380000000004</v>
      </c>
      <c r="C750" s="4">
        <v>0.18273639</v>
      </c>
      <c r="D750" s="4">
        <v>13</v>
      </c>
      <c r="E750" s="4">
        <v>31</v>
      </c>
    </row>
    <row r="751" spans="1:5">
      <c r="A751" s="4">
        <v>75.482320999999999</v>
      </c>
      <c r="B751" s="4">
        <v>1.3565505</v>
      </c>
      <c r="C751" s="4">
        <v>5.3161303E-2</v>
      </c>
      <c r="D751" s="4">
        <v>13</v>
      </c>
      <c r="E751" s="4">
        <v>32</v>
      </c>
    </row>
    <row r="752" spans="1:5">
      <c r="A752" s="4">
        <v>69.501418000000001</v>
      </c>
      <c r="B752" s="4">
        <v>1.279936</v>
      </c>
      <c r="C752" s="4">
        <v>8.4715502999999998E-2</v>
      </c>
      <c r="D752" s="4">
        <v>13</v>
      </c>
      <c r="E752" s="4">
        <v>33</v>
      </c>
    </row>
    <row r="753" spans="1:5">
      <c r="A753" s="4">
        <v>68.739289999999997</v>
      </c>
      <c r="B753" s="4">
        <v>1.6894061</v>
      </c>
      <c r="C753" s="4">
        <v>4.9357857999999998E-2</v>
      </c>
      <c r="D753" s="4">
        <v>14</v>
      </c>
      <c r="E753" s="4">
        <v>1</v>
      </c>
    </row>
    <row r="754" spans="1:5">
      <c r="A754" s="4">
        <v>76.763232000000002</v>
      </c>
      <c r="B754" s="4">
        <v>1.2032719000000001</v>
      </c>
      <c r="C754" s="4">
        <v>4.2786142999999999E-2</v>
      </c>
      <c r="D754" s="4">
        <v>14</v>
      </c>
      <c r="E754" s="4">
        <v>2</v>
      </c>
    </row>
    <row r="755" spans="1:5">
      <c r="A755" s="4">
        <v>71.416624999999996</v>
      </c>
      <c r="B755" s="4">
        <v>1.3854938999999999</v>
      </c>
      <c r="C755" s="4">
        <v>5.8745875000000003E-2</v>
      </c>
      <c r="D755" s="4">
        <v>14</v>
      </c>
      <c r="E755" s="4">
        <v>3</v>
      </c>
    </row>
    <row r="756" spans="1:5">
      <c r="A756" s="4">
        <v>30.396308999999999</v>
      </c>
      <c r="B756" s="4">
        <v>22.192025999999998</v>
      </c>
      <c r="C756" s="4">
        <v>0.13054731</v>
      </c>
      <c r="D756" s="4">
        <v>14</v>
      </c>
      <c r="E756" s="4">
        <v>4</v>
      </c>
    </row>
    <row r="757" spans="1:5">
      <c r="A757" s="4">
        <v>29.058475000000001</v>
      </c>
      <c r="B757" s="4">
        <v>3.4052924999999998</v>
      </c>
      <c r="C757" s="4">
        <v>6.6116816999999994E-2</v>
      </c>
      <c r="D757" s="4">
        <v>14</v>
      </c>
      <c r="E757" s="4">
        <v>5</v>
      </c>
    </row>
    <row r="758" spans="1:5">
      <c r="A758" s="4">
        <v>84.413325</v>
      </c>
      <c r="B758" s="4">
        <v>1.3082754000000001</v>
      </c>
      <c r="C758" s="4">
        <v>8.1384736999999999E-2</v>
      </c>
      <c r="D758" s="4">
        <v>14</v>
      </c>
      <c r="E758" s="4">
        <v>6</v>
      </c>
    </row>
    <row r="759" spans="1:5">
      <c r="A759" s="4">
        <v>82.191809000000006</v>
      </c>
      <c r="B759" s="4">
        <v>1.1494314000000001</v>
      </c>
      <c r="C759" s="4">
        <v>3.5485786999999998E-2</v>
      </c>
      <c r="D759" s="4">
        <v>14</v>
      </c>
      <c r="E759" s="4">
        <v>7</v>
      </c>
    </row>
    <row r="760" spans="1:5">
      <c r="A760" s="4">
        <v>483.70650999999998</v>
      </c>
      <c r="B760" s="4">
        <v>1.4871466</v>
      </c>
      <c r="C760" s="4">
        <v>6.6398410000000005E-2</v>
      </c>
      <c r="D760" s="4">
        <v>14</v>
      </c>
      <c r="E760" s="4">
        <v>8</v>
      </c>
    </row>
    <row r="761" spans="1:5">
      <c r="A761" s="4">
        <v>73.075597999999999</v>
      </c>
      <c r="B761" s="4">
        <v>1.3098662000000001</v>
      </c>
      <c r="C761" s="4">
        <v>4.4377313000000002E-2</v>
      </c>
      <c r="D761" s="4">
        <v>14</v>
      </c>
      <c r="E761" s="4">
        <v>9</v>
      </c>
    </row>
    <row r="762" spans="1:5">
      <c r="A762" s="4">
        <v>120.32787999999999</v>
      </c>
      <c r="B762" s="4">
        <v>1.1802836000000001</v>
      </c>
      <c r="C762" s="4">
        <v>4.8007833999999999E-2</v>
      </c>
      <c r="D762" s="4">
        <v>14</v>
      </c>
      <c r="E762" s="4">
        <v>10</v>
      </c>
    </row>
    <row r="763" spans="1:5">
      <c r="A763" s="4">
        <v>48.745393999999997</v>
      </c>
      <c r="B763" s="4">
        <v>2.8765339000000001</v>
      </c>
      <c r="C763" s="4">
        <v>5.4727039999999998E-2</v>
      </c>
      <c r="D763" s="4">
        <v>14</v>
      </c>
      <c r="E763" s="4">
        <v>11</v>
      </c>
    </row>
    <row r="764" spans="1:5">
      <c r="A764" s="4">
        <v>81.628654999999995</v>
      </c>
      <c r="B764" s="4">
        <v>1.2246248</v>
      </c>
      <c r="C764" s="4">
        <v>6.5736613999999999E-2</v>
      </c>
      <c r="D764" s="4">
        <v>14</v>
      </c>
      <c r="E764" s="4">
        <v>12</v>
      </c>
    </row>
    <row r="765" spans="1:5">
      <c r="A765" s="4">
        <v>70.952669</v>
      </c>
      <c r="B765" s="4">
        <v>1.2453478</v>
      </c>
      <c r="C765" s="4">
        <v>5.6865851000000002E-2</v>
      </c>
      <c r="D765" s="4">
        <v>14</v>
      </c>
      <c r="E765" s="4">
        <v>13</v>
      </c>
    </row>
    <row r="766" spans="1:5">
      <c r="A766" s="4">
        <v>60.211671000000003</v>
      </c>
      <c r="B766" s="4">
        <v>1.8588222999999999</v>
      </c>
      <c r="C766" s="4">
        <v>0.43041192</v>
      </c>
      <c r="D766" s="4">
        <v>14</v>
      </c>
      <c r="E766" s="4">
        <v>14</v>
      </c>
    </row>
    <row r="767" spans="1:5">
      <c r="A767" s="4">
        <v>78.480530000000002</v>
      </c>
      <c r="B767" s="4">
        <v>1.3609312</v>
      </c>
      <c r="C767" s="4">
        <v>4.9505735000000002E-2</v>
      </c>
      <c r="D767" s="4">
        <v>14</v>
      </c>
      <c r="E767" s="4">
        <v>15</v>
      </c>
    </row>
    <row r="768" spans="1:5">
      <c r="A768" s="4">
        <v>73.113490999999996</v>
      </c>
      <c r="B768" s="4">
        <v>4.0683867999999999</v>
      </c>
      <c r="C768" s="4">
        <v>0.11042087</v>
      </c>
      <c r="D768" s="4">
        <v>14</v>
      </c>
      <c r="E768" s="4">
        <v>16</v>
      </c>
    </row>
    <row r="769" spans="1:5">
      <c r="A769" s="4">
        <v>137.39159000000001</v>
      </c>
      <c r="B769" s="4">
        <v>1.2216880000000001</v>
      </c>
      <c r="C769" s="4">
        <v>7.3509041999999997E-2</v>
      </c>
      <c r="D769" s="4">
        <v>14</v>
      </c>
      <c r="E769" s="4">
        <v>17</v>
      </c>
    </row>
    <row r="770" spans="1:5">
      <c r="A770" s="4">
        <v>77.605588999999995</v>
      </c>
      <c r="B770" s="4">
        <v>1.3542940000000001</v>
      </c>
      <c r="C770" s="4">
        <v>4.6408427000000002E-2</v>
      </c>
      <c r="D770" s="4">
        <v>14</v>
      </c>
      <c r="E770" s="4">
        <v>18</v>
      </c>
    </row>
    <row r="771" spans="1:5">
      <c r="A771" s="4">
        <v>45.597380000000001</v>
      </c>
      <c r="B771" s="4">
        <v>12.684210999999999</v>
      </c>
      <c r="C771" s="4">
        <v>7.1486331E-2</v>
      </c>
      <c r="D771" s="4">
        <v>14</v>
      </c>
      <c r="E771" s="4">
        <v>19</v>
      </c>
    </row>
    <row r="772" spans="1:5">
      <c r="A772" s="4">
        <v>83.610901999999996</v>
      </c>
      <c r="B772" s="4">
        <v>1.3311944</v>
      </c>
      <c r="C772" s="4">
        <v>5.7320251000000003E-2</v>
      </c>
      <c r="D772" s="4">
        <v>14</v>
      </c>
      <c r="E772" s="4">
        <v>20</v>
      </c>
    </row>
    <row r="773" spans="1:5">
      <c r="A773" s="4">
        <v>31.906220999999999</v>
      </c>
      <c r="B773" s="4">
        <v>4.3681428999999996</v>
      </c>
      <c r="C773" s="4">
        <v>7.8138963000000006E-2</v>
      </c>
      <c r="D773" s="4">
        <v>14</v>
      </c>
      <c r="E773" s="4">
        <v>21</v>
      </c>
    </row>
    <row r="774" spans="1:5">
      <c r="A774" s="4">
        <v>67.443251000000004</v>
      </c>
      <c r="B774" s="4">
        <v>1.5834697</v>
      </c>
      <c r="C774" s="4">
        <v>6.6312214999999994E-2</v>
      </c>
      <c r="D774" s="4">
        <v>14</v>
      </c>
      <c r="E774" s="4">
        <v>22</v>
      </c>
    </row>
    <row r="775" spans="1:5">
      <c r="A775" s="4">
        <v>70.144476999999995</v>
      </c>
      <c r="B775" s="4">
        <v>1.3952743000000001</v>
      </c>
      <c r="C775" s="4">
        <v>4.5628933000000003E-2</v>
      </c>
      <c r="D775" s="4">
        <v>14</v>
      </c>
      <c r="E775" s="4">
        <v>23</v>
      </c>
    </row>
    <row r="776" spans="1:5">
      <c r="A776" s="4">
        <v>32.519249000000002</v>
      </c>
      <c r="B776" s="4">
        <v>7.2537012000000001</v>
      </c>
      <c r="C776" s="4">
        <v>9.4736306000000006E-2</v>
      </c>
      <c r="D776" s="4">
        <v>14</v>
      </c>
      <c r="E776" s="4">
        <v>24</v>
      </c>
    </row>
    <row r="777" spans="1:5">
      <c r="A777" s="4">
        <v>36.800935000000003</v>
      </c>
      <c r="B777" s="4">
        <v>15.294992000000001</v>
      </c>
      <c r="C777" s="4">
        <v>0.1002342</v>
      </c>
      <c r="D777" s="4">
        <v>14</v>
      </c>
      <c r="E777" s="4">
        <v>25</v>
      </c>
    </row>
    <row r="778" spans="1:5">
      <c r="A778" s="4">
        <v>77.717588000000006</v>
      </c>
      <c r="B778" s="4">
        <v>1.1597230999999999</v>
      </c>
      <c r="C778" s="4">
        <v>4.7961840999999998E-2</v>
      </c>
      <c r="D778" s="4">
        <v>14</v>
      </c>
      <c r="E778" s="4">
        <v>26</v>
      </c>
    </row>
    <row r="779" spans="1:5">
      <c r="A779" s="4">
        <v>49.921908999999999</v>
      </c>
      <c r="B779" s="4">
        <v>9.9047490000000007</v>
      </c>
      <c r="C779" s="4">
        <v>6.9826933999999993E-2</v>
      </c>
      <c r="D779" s="4">
        <v>14</v>
      </c>
      <c r="E779" s="4">
        <v>27</v>
      </c>
    </row>
    <row r="780" spans="1:5">
      <c r="A780" s="4">
        <v>80.275907000000004</v>
      </c>
      <c r="B780" s="4">
        <v>1.1417495</v>
      </c>
      <c r="C780" s="4">
        <v>4.5405885E-2</v>
      </c>
      <c r="D780" s="4">
        <v>14</v>
      </c>
      <c r="E780" s="4">
        <v>28</v>
      </c>
    </row>
    <row r="781" spans="1:5">
      <c r="A781" s="4">
        <v>81.437336999999999</v>
      </c>
      <c r="B781" s="4">
        <v>1.2585402000000001</v>
      </c>
      <c r="C781" s="4">
        <v>6.2377634000000001E-2</v>
      </c>
      <c r="D781" s="4">
        <v>14</v>
      </c>
      <c r="E781" s="4">
        <v>29</v>
      </c>
    </row>
    <row r="782" spans="1:5">
      <c r="A782" s="4">
        <v>46.891973</v>
      </c>
      <c r="B782" s="4">
        <v>3.7653941999999998</v>
      </c>
      <c r="C782" s="4">
        <v>6.0116298999999998E-2</v>
      </c>
      <c r="D782" s="4">
        <v>14</v>
      </c>
      <c r="E782" s="4">
        <v>30</v>
      </c>
    </row>
    <row r="783" spans="1:5">
      <c r="A783" s="4">
        <v>29.081009000000002</v>
      </c>
      <c r="B783" s="4">
        <v>2.6047479</v>
      </c>
      <c r="C783" s="4">
        <v>0.10821600000000001</v>
      </c>
      <c r="D783" s="4">
        <v>14</v>
      </c>
      <c r="E783" s="4">
        <v>31</v>
      </c>
    </row>
    <row r="784" spans="1:5">
      <c r="A784" s="4">
        <v>28.685918999999998</v>
      </c>
      <c r="B784" s="4">
        <v>14.259861000000001</v>
      </c>
      <c r="C784" s="4">
        <v>7.2311565999999994E-2</v>
      </c>
      <c r="D784" s="4">
        <v>14</v>
      </c>
      <c r="E784" s="4">
        <v>32</v>
      </c>
    </row>
    <row r="785" spans="1:5">
      <c r="A785" s="4">
        <v>75.855428000000003</v>
      </c>
      <c r="B785" s="4">
        <v>1.2675414</v>
      </c>
      <c r="C785" s="4">
        <v>5.313789E-2</v>
      </c>
      <c r="D785" s="4">
        <v>14</v>
      </c>
      <c r="E785" s="4">
        <v>33</v>
      </c>
    </row>
    <row r="786" spans="1:5">
      <c r="A786" s="4">
        <v>49.236629000000001</v>
      </c>
      <c r="B786" s="4">
        <v>1.3907816</v>
      </c>
      <c r="C786" s="4">
        <v>7.2863867999999998E-2</v>
      </c>
      <c r="D786" s="4">
        <v>14</v>
      </c>
      <c r="E786" s="4">
        <v>34</v>
      </c>
    </row>
    <row r="787" spans="1:5">
      <c r="A787" s="4">
        <v>79.240151999999995</v>
      </c>
      <c r="B787" s="4">
        <v>1.3631754</v>
      </c>
      <c r="C787" s="4">
        <v>6.2895381E-2</v>
      </c>
      <c r="D787" s="4">
        <v>14</v>
      </c>
      <c r="E787" s="4">
        <v>35</v>
      </c>
    </row>
    <row r="788" spans="1:5">
      <c r="A788" s="4">
        <v>66.590169000000003</v>
      </c>
      <c r="B788" s="4">
        <v>2.5102606999999999</v>
      </c>
      <c r="C788" s="4">
        <v>5.5829098000000001E-2</v>
      </c>
      <c r="D788" s="4">
        <v>15</v>
      </c>
      <c r="E788" s="4">
        <v>1</v>
      </c>
    </row>
    <row r="789" spans="1:5">
      <c r="A789" s="4">
        <v>70.228502000000006</v>
      </c>
      <c r="B789" s="4">
        <v>1.3652375000000001</v>
      </c>
      <c r="C789" s="4">
        <v>6.1401129999999998E-2</v>
      </c>
      <c r="D789" s="4">
        <v>15</v>
      </c>
      <c r="E789" s="4">
        <v>2</v>
      </c>
    </row>
    <row r="790" spans="1:5">
      <c r="A790" s="4">
        <v>71.615476999999998</v>
      </c>
      <c r="B790" s="4">
        <v>1.1485843</v>
      </c>
      <c r="C790" s="4">
        <v>6.2927234999999998E-2</v>
      </c>
      <c r="D790" s="4">
        <v>15</v>
      </c>
      <c r="E790" s="4">
        <v>3</v>
      </c>
    </row>
    <row r="791" spans="1:5">
      <c r="A791" s="4">
        <v>65.402140000000003</v>
      </c>
      <c r="B791" s="4">
        <v>1.2993863000000001</v>
      </c>
      <c r="C791" s="4">
        <v>6.1615127999999998E-2</v>
      </c>
      <c r="D791" s="4">
        <v>15</v>
      </c>
      <c r="E791" s="4">
        <v>4</v>
      </c>
    </row>
    <row r="792" spans="1:5">
      <c r="A792" s="4">
        <v>79.696091999999993</v>
      </c>
      <c r="B792" s="4">
        <v>1.069563</v>
      </c>
      <c r="C792" s="4">
        <v>5.0416570000000001E-2</v>
      </c>
      <c r="D792" s="4">
        <v>15</v>
      </c>
      <c r="E792" s="4">
        <v>5</v>
      </c>
    </row>
    <row r="793" spans="1:5">
      <c r="A793" s="4">
        <v>75.772617999999994</v>
      </c>
      <c r="B793" s="4">
        <v>1.3194876</v>
      </c>
      <c r="C793" s="4">
        <v>4.5872832000000002E-2</v>
      </c>
      <c r="D793" s="4">
        <v>15</v>
      </c>
      <c r="E793" s="4">
        <v>6</v>
      </c>
    </row>
    <row r="794" spans="1:5">
      <c r="A794" s="4">
        <v>77.038310999999993</v>
      </c>
      <c r="B794" s="4">
        <v>1.0953097999999999</v>
      </c>
      <c r="C794" s="4">
        <v>4.6841151999999997E-2</v>
      </c>
      <c r="D794" s="4">
        <v>15</v>
      </c>
      <c r="E794" s="4">
        <v>7</v>
      </c>
    </row>
    <row r="795" spans="1:5">
      <c r="A795" s="4">
        <v>73.461228000000006</v>
      </c>
      <c r="B795" s="4">
        <v>1.3246252000000001</v>
      </c>
      <c r="C795" s="4">
        <v>6.1641264000000001E-2</v>
      </c>
      <c r="D795" s="4">
        <v>15</v>
      </c>
      <c r="E795" s="4">
        <v>8</v>
      </c>
    </row>
    <row r="796" spans="1:5">
      <c r="A796" s="4">
        <v>54.104649000000002</v>
      </c>
      <c r="B796" s="4">
        <v>1.178636</v>
      </c>
      <c r="C796" s="4">
        <v>0.24100957000000001</v>
      </c>
      <c r="D796" s="4">
        <v>15</v>
      </c>
      <c r="E796" s="4">
        <v>9</v>
      </c>
    </row>
    <row r="797" spans="1:5">
      <c r="A797" s="4">
        <v>68.164236000000002</v>
      </c>
      <c r="B797" s="4">
        <v>1.3674799</v>
      </c>
      <c r="C797" s="4">
        <v>5.4279154000000003E-2</v>
      </c>
      <c r="D797" s="4">
        <v>15</v>
      </c>
      <c r="E797" s="4">
        <v>10</v>
      </c>
    </row>
    <row r="798" spans="1:5">
      <c r="A798" s="4">
        <v>63.121999000000002</v>
      </c>
      <c r="B798" s="4">
        <v>2.2090738000000001</v>
      </c>
      <c r="C798" s="4">
        <v>6.7842783000000004E-2</v>
      </c>
      <c r="D798" s="4">
        <v>15</v>
      </c>
      <c r="E798" s="4">
        <v>11</v>
      </c>
    </row>
    <row r="799" spans="1:5">
      <c r="A799" s="4">
        <v>71.603007000000005</v>
      </c>
      <c r="B799" s="4">
        <v>1.3853526</v>
      </c>
      <c r="C799" s="4">
        <v>5.3963770000000001E-2</v>
      </c>
      <c r="D799" s="4">
        <v>15</v>
      </c>
      <c r="E799" s="4">
        <v>12</v>
      </c>
    </row>
    <row r="800" spans="1:5">
      <c r="A800" s="4">
        <v>60.089882000000003</v>
      </c>
      <c r="B800" s="4">
        <v>1.3760835</v>
      </c>
      <c r="C800" s="4">
        <v>5.5649100999999999E-2</v>
      </c>
      <c r="D800" s="4">
        <v>15</v>
      </c>
      <c r="E800" s="4">
        <v>13</v>
      </c>
    </row>
    <row r="801" spans="1:5">
      <c r="A801" s="4">
        <v>80.777524999999997</v>
      </c>
      <c r="B801" s="4">
        <v>1.7200458000000001</v>
      </c>
      <c r="C801" s="4">
        <v>6.7657734999999997E-2</v>
      </c>
      <c r="D801" s="4">
        <v>15</v>
      </c>
      <c r="E801" s="4">
        <v>14</v>
      </c>
    </row>
    <row r="802" spans="1:5">
      <c r="A802" s="4">
        <v>74.614762999999996</v>
      </c>
      <c r="B802" s="4">
        <v>1.2211508</v>
      </c>
      <c r="C802" s="4">
        <v>5.6254984000000001E-2</v>
      </c>
      <c r="D802" s="4">
        <v>15</v>
      </c>
      <c r="E802" s="4">
        <v>15</v>
      </c>
    </row>
    <row r="803" spans="1:5">
      <c r="A803" s="4">
        <v>73.804832000000005</v>
      </c>
      <c r="B803" s="4">
        <v>2.0342503000000001</v>
      </c>
      <c r="C803" s="4">
        <v>3.8452557999999998E-2</v>
      </c>
      <c r="D803" s="4">
        <v>15</v>
      </c>
      <c r="E803" s="4">
        <v>16</v>
      </c>
    </row>
    <row r="804" spans="1:5">
      <c r="A804" s="4">
        <v>47.749836000000002</v>
      </c>
      <c r="B804" s="4">
        <v>4.9473735999999997</v>
      </c>
      <c r="C804" s="4">
        <v>9.0994618999999999E-2</v>
      </c>
      <c r="D804" s="4">
        <v>15</v>
      </c>
      <c r="E804" s="4">
        <v>17</v>
      </c>
    </row>
    <row r="805" spans="1:5">
      <c r="A805" s="4">
        <v>61.968325999999998</v>
      </c>
      <c r="B805" s="4">
        <v>3.9107078999999998</v>
      </c>
      <c r="C805" s="4">
        <v>6.9611110000000004E-2</v>
      </c>
      <c r="D805" s="4">
        <v>15</v>
      </c>
      <c r="E805" s="4">
        <v>18</v>
      </c>
    </row>
    <row r="806" spans="1:5">
      <c r="A806" s="4">
        <v>69.494904000000005</v>
      </c>
      <c r="B806" s="4">
        <v>1.3711264000000001</v>
      </c>
      <c r="C806" s="4">
        <v>7.2080831999999997E-2</v>
      </c>
      <c r="D806" s="4">
        <v>15</v>
      </c>
      <c r="E806" s="4">
        <v>19</v>
      </c>
    </row>
    <row r="807" spans="1:5">
      <c r="A807" s="4">
        <v>87.103110000000001</v>
      </c>
      <c r="B807" s="4">
        <v>1.2663888999999999</v>
      </c>
      <c r="C807" s="4">
        <v>5.1465507000000001E-2</v>
      </c>
      <c r="D807" s="4">
        <v>15</v>
      </c>
      <c r="E807" s="4">
        <v>20</v>
      </c>
    </row>
    <row r="808" spans="1:5">
      <c r="A808" s="4">
        <v>74.095076000000006</v>
      </c>
      <c r="B808" s="4">
        <v>1.2361458000000001</v>
      </c>
      <c r="C808" s="4">
        <v>5.5305944000000003E-2</v>
      </c>
      <c r="D808" s="4">
        <v>15</v>
      </c>
      <c r="E808" s="4">
        <v>21</v>
      </c>
    </row>
    <row r="809" spans="1:5">
      <c r="A809" s="4">
        <v>73.257959999999997</v>
      </c>
      <c r="B809" s="4">
        <v>1.4097153</v>
      </c>
      <c r="C809" s="4">
        <v>6.2796763000000005E-2</v>
      </c>
      <c r="D809" s="4">
        <v>15</v>
      </c>
      <c r="E809" s="4">
        <v>22</v>
      </c>
    </row>
    <row r="810" spans="1:5">
      <c r="A810" s="4">
        <v>75.740108000000006</v>
      </c>
      <c r="B810" s="4">
        <v>1.2120257000000001</v>
      </c>
      <c r="C810" s="4">
        <v>4.077091E-2</v>
      </c>
      <c r="D810" s="4">
        <v>15</v>
      </c>
      <c r="E810" s="4">
        <v>23</v>
      </c>
    </row>
    <row r="811" spans="1:5">
      <c r="A811" s="4">
        <v>74.045238999999995</v>
      </c>
      <c r="B811" s="4">
        <v>2.0263366</v>
      </c>
      <c r="C811" s="4">
        <v>6.3370738999999995E-2</v>
      </c>
      <c r="D811" s="4">
        <v>15</v>
      </c>
      <c r="E811" s="4">
        <v>24</v>
      </c>
    </row>
    <row r="812" spans="1:5">
      <c r="A812" s="4">
        <v>167.69797</v>
      </c>
      <c r="B812" s="4">
        <v>1.0950820999999999</v>
      </c>
      <c r="C812" s="4">
        <v>5.2644191E-2</v>
      </c>
      <c r="D812" s="4">
        <v>15</v>
      </c>
      <c r="E812" s="4">
        <v>25</v>
      </c>
    </row>
    <row r="813" spans="1:5">
      <c r="A813" s="4">
        <v>73.936798999999993</v>
      </c>
      <c r="B813" s="4">
        <v>1.1295907999999999</v>
      </c>
      <c r="C813" s="4">
        <v>4.8389927999999999E-2</v>
      </c>
      <c r="D813" s="4">
        <v>15</v>
      </c>
      <c r="E813" s="4">
        <v>26</v>
      </c>
    </row>
    <row r="814" spans="1:5">
      <c r="A814" s="4">
        <v>70.647322000000003</v>
      </c>
      <c r="B814" s="4">
        <v>1.4482322000000001</v>
      </c>
      <c r="C814" s="4">
        <v>4.6870679999999998E-2</v>
      </c>
      <c r="D814" s="4">
        <v>15</v>
      </c>
      <c r="E814" s="4">
        <v>27</v>
      </c>
    </row>
    <row r="815" spans="1:5">
      <c r="A815" s="4">
        <v>518.42406000000005</v>
      </c>
      <c r="B815" s="4">
        <v>1.2779475</v>
      </c>
      <c r="C815" s="4">
        <v>5.7499340000000003E-2</v>
      </c>
      <c r="D815" s="4">
        <v>15</v>
      </c>
      <c r="E815" s="4">
        <v>28</v>
      </c>
    </row>
    <row r="816" spans="1:5">
      <c r="A816" s="4">
        <v>74.610285000000005</v>
      </c>
      <c r="B816" s="4">
        <v>1.1909483000000001</v>
      </c>
      <c r="C816" s="4">
        <v>5.1931801999999999E-2</v>
      </c>
      <c r="D816" s="4">
        <v>15</v>
      </c>
      <c r="E816" s="4">
        <v>29</v>
      </c>
    </row>
    <row r="817" spans="1:5">
      <c r="A817" s="4">
        <v>75.983822000000004</v>
      </c>
      <c r="B817" s="4">
        <v>1.170223</v>
      </c>
      <c r="C817" s="4">
        <v>5.1233578000000002E-2</v>
      </c>
      <c r="D817" s="4">
        <v>15</v>
      </c>
      <c r="E817" s="4">
        <v>30</v>
      </c>
    </row>
    <row r="818" spans="1:5">
      <c r="A818" s="4">
        <v>88.709102000000001</v>
      </c>
      <c r="B818" s="4">
        <v>1.5591423</v>
      </c>
      <c r="C818" s="4">
        <v>7.8082673000000005E-2</v>
      </c>
      <c r="D818" s="4">
        <v>15</v>
      </c>
      <c r="E818" s="4">
        <v>31</v>
      </c>
    </row>
    <row r="819" spans="1:5">
      <c r="A819" s="4">
        <v>66.086854000000002</v>
      </c>
      <c r="B819" s="4">
        <v>1.5866750999999999</v>
      </c>
      <c r="C819" s="4">
        <v>5.7782899999999998E-2</v>
      </c>
      <c r="D819" s="4">
        <v>15</v>
      </c>
      <c r="E819" s="4">
        <v>32</v>
      </c>
    </row>
    <row r="820" spans="1:5">
      <c r="A820" s="4">
        <v>33.864001999999999</v>
      </c>
      <c r="B820" s="4">
        <v>3.1052455999999999</v>
      </c>
      <c r="C820" s="4">
        <v>8.5021838000000002E-2</v>
      </c>
      <c r="D820" s="4">
        <v>15</v>
      </c>
      <c r="E820" s="4">
        <v>33</v>
      </c>
    </row>
    <row r="821" spans="1:5">
      <c r="A821" s="4">
        <v>41.700851999999998</v>
      </c>
      <c r="B821" s="4">
        <v>10.539228</v>
      </c>
      <c r="C821" s="4">
        <v>9.2292397999999998E-2</v>
      </c>
      <c r="D821" s="4">
        <v>15</v>
      </c>
      <c r="E821" s="4">
        <v>34</v>
      </c>
    </row>
    <row r="822" spans="1:5">
      <c r="A822" s="4">
        <v>68.971929000000003</v>
      </c>
      <c r="B822" s="4">
        <v>1.2779374999999999</v>
      </c>
      <c r="C822" s="4">
        <v>4.7372657999999998E-2</v>
      </c>
      <c r="D822" s="4">
        <v>15</v>
      </c>
      <c r="E822" s="4">
        <v>35</v>
      </c>
    </row>
    <row r="823" spans="1:5">
      <c r="A823" s="4">
        <v>178.48373000000001</v>
      </c>
      <c r="B823" s="4">
        <v>1.0288362</v>
      </c>
      <c r="C823" s="4">
        <v>6.7086836999999996E-2</v>
      </c>
      <c r="D823" s="4">
        <v>15</v>
      </c>
      <c r="E823" s="4">
        <v>36</v>
      </c>
    </row>
    <row r="824" spans="1:5">
      <c r="A824" s="4">
        <v>34.347037999999998</v>
      </c>
      <c r="B824" s="4">
        <v>37.636676999999999</v>
      </c>
      <c r="C824" s="4">
        <v>7.0110431000000001E-2</v>
      </c>
      <c r="D824" s="4">
        <v>15</v>
      </c>
      <c r="E824" s="4">
        <v>37</v>
      </c>
    </row>
    <row r="825" spans="1:5">
      <c r="A825" s="4">
        <v>92.072669000000005</v>
      </c>
      <c r="B825" s="4">
        <v>1.0643385999999999</v>
      </c>
      <c r="C825" s="4">
        <v>5.9454114000000002E-2</v>
      </c>
      <c r="D825" s="4">
        <v>16</v>
      </c>
      <c r="E825" s="4">
        <v>1</v>
      </c>
    </row>
    <row r="826" spans="1:5">
      <c r="A826" s="4">
        <v>58.098553000000003</v>
      </c>
      <c r="B826" s="4">
        <v>3.3159580000000002</v>
      </c>
      <c r="C826" s="4">
        <v>5.7668574E-2</v>
      </c>
      <c r="D826" s="4">
        <v>16</v>
      </c>
      <c r="E826" s="4">
        <v>2</v>
      </c>
    </row>
    <row r="827" spans="1:5">
      <c r="A827" s="4">
        <v>81.367529000000005</v>
      </c>
      <c r="B827" s="4">
        <v>1.3197455</v>
      </c>
      <c r="C827" s="4">
        <v>8.5813633E-2</v>
      </c>
      <c r="D827" s="4">
        <v>16</v>
      </c>
      <c r="E827" s="4">
        <v>3</v>
      </c>
    </row>
    <row r="828" spans="1:5">
      <c r="A828" s="4">
        <v>84.86936</v>
      </c>
      <c r="B828" s="4">
        <v>1.2362740999999999</v>
      </c>
      <c r="C828" s="4">
        <v>4.6307583999999999E-2</v>
      </c>
      <c r="D828" s="4">
        <v>16</v>
      </c>
      <c r="E828" s="4">
        <v>4</v>
      </c>
    </row>
    <row r="829" spans="1:5">
      <c r="A829" s="4">
        <v>35.063105999999998</v>
      </c>
      <c r="B829" s="4">
        <v>11.89953</v>
      </c>
      <c r="C829" s="4">
        <v>7.3080160000000005E-2</v>
      </c>
      <c r="D829" s="4">
        <v>16</v>
      </c>
      <c r="E829" s="4">
        <v>5</v>
      </c>
    </row>
    <row r="830" spans="1:5">
      <c r="A830" s="4">
        <v>73.706924999999998</v>
      </c>
      <c r="B830" s="4">
        <v>1.151197</v>
      </c>
      <c r="C830" s="4">
        <v>5.3708121999999997E-2</v>
      </c>
      <c r="D830" s="4">
        <v>16</v>
      </c>
      <c r="E830" s="4">
        <v>6</v>
      </c>
    </row>
    <row r="831" spans="1:5">
      <c r="A831" s="4">
        <v>65.870396999999997</v>
      </c>
      <c r="B831" s="4">
        <v>4.9758621999999999</v>
      </c>
      <c r="C831" s="4">
        <v>7.6148341999999994E-2</v>
      </c>
      <c r="D831" s="4">
        <v>16</v>
      </c>
      <c r="E831" s="4">
        <v>7</v>
      </c>
    </row>
    <row r="832" spans="1:5">
      <c r="A832" s="4">
        <v>70.275694000000001</v>
      </c>
      <c r="B832" s="4">
        <v>1.8414817000000001</v>
      </c>
      <c r="C832" s="4">
        <v>4.5260109999999999E-2</v>
      </c>
      <c r="D832" s="4">
        <v>16</v>
      </c>
      <c r="E832" s="4">
        <v>8</v>
      </c>
    </row>
    <row r="833" spans="1:5">
      <c r="A833" s="4">
        <v>171.64197999999999</v>
      </c>
      <c r="B833" s="4">
        <v>1.1624029</v>
      </c>
      <c r="C833" s="4">
        <v>0.10446932</v>
      </c>
      <c r="D833" s="4">
        <v>16</v>
      </c>
      <c r="E833" s="4">
        <v>9</v>
      </c>
    </row>
    <row r="834" spans="1:5">
      <c r="A834" s="4">
        <v>70.687841000000006</v>
      </c>
      <c r="B834" s="4">
        <v>1.5646412999999999</v>
      </c>
      <c r="C834" s="4">
        <v>5.0764981000000001E-2</v>
      </c>
      <c r="D834" s="4">
        <v>16</v>
      </c>
      <c r="E834" s="4">
        <v>10</v>
      </c>
    </row>
    <row r="835" spans="1:5">
      <c r="A835" s="4">
        <v>39.183965000000001</v>
      </c>
      <c r="B835" s="4">
        <v>9.7843391000000004</v>
      </c>
      <c r="C835" s="4">
        <v>7.8531327999999997E-2</v>
      </c>
      <c r="D835" s="4">
        <v>16</v>
      </c>
      <c r="E835" s="4">
        <v>11</v>
      </c>
    </row>
    <row r="836" spans="1:5">
      <c r="A836" s="4">
        <v>71.122478999999998</v>
      </c>
      <c r="B836" s="4">
        <v>1.145486</v>
      </c>
      <c r="C836" s="4">
        <v>4.5454086999999997E-2</v>
      </c>
      <c r="D836" s="4">
        <v>16</v>
      </c>
      <c r="E836" s="4">
        <v>12</v>
      </c>
    </row>
    <row r="837" spans="1:5">
      <c r="A837" s="4">
        <v>194.68100999999999</v>
      </c>
      <c r="B837" s="4">
        <v>1.1988563000000001</v>
      </c>
      <c r="C837" s="4">
        <v>0.12532524</v>
      </c>
      <c r="D837" s="4">
        <v>16</v>
      </c>
      <c r="E837" s="4">
        <v>13</v>
      </c>
    </row>
    <row r="838" spans="1:5">
      <c r="A838" s="4">
        <v>73.912690999999995</v>
      </c>
      <c r="B838" s="4">
        <v>1.0527645999999999</v>
      </c>
      <c r="C838" s="4">
        <v>4.5410185999999998E-2</v>
      </c>
      <c r="D838" s="4">
        <v>16</v>
      </c>
      <c r="E838" s="4">
        <v>14</v>
      </c>
    </row>
    <row r="839" spans="1:5">
      <c r="A839" s="4">
        <v>74.507451000000003</v>
      </c>
      <c r="B839" s="4">
        <v>1.3542609000000001</v>
      </c>
      <c r="C839" s="4">
        <v>4.5915009999999999E-2</v>
      </c>
      <c r="D839" s="4">
        <v>16</v>
      </c>
      <c r="E839" s="4">
        <v>15</v>
      </c>
    </row>
    <row r="840" spans="1:5">
      <c r="A840" s="4">
        <v>59.783903000000002</v>
      </c>
      <c r="B840" s="4">
        <v>1.1794830000000001</v>
      </c>
      <c r="C840" s="4">
        <v>5.6429423999999999E-2</v>
      </c>
      <c r="D840" s="4">
        <v>16</v>
      </c>
      <c r="E840" s="4">
        <v>16</v>
      </c>
    </row>
    <row r="841" spans="1:5">
      <c r="A841" s="4">
        <v>142.26499000000001</v>
      </c>
      <c r="B841" s="4">
        <v>1.1187267999999999</v>
      </c>
      <c r="C841" s="4">
        <v>7.9055167999999995E-2</v>
      </c>
      <c r="D841" s="4">
        <v>16</v>
      </c>
      <c r="E841" s="4">
        <v>17</v>
      </c>
    </row>
    <row r="842" spans="1:5">
      <c r="A842" s="4">
        <v>70.431545999999997</v>
      </c>
      <c r="B842" s="4">
        <v>1.8098778</v>
      </c>
      <c r="C842" s="4">
        <v>5.2651704000000001E-2</v>
      </c>
      <c r="D842" s="4">
        <v>16</v>
      </c>
      <c r="E842" s="4">
        <v>18</v>
      </c>
    </row>
    <row r="843" spans="1:5">
      <c r="A843" s="4">
        <v>38.733434000000003</v>
      </c>
      <c r="B843" s="4">
        <v>1.2641479</v>
      </c>
      <c r="C843" s="4">
        <v>0.11745171</v>
      </c>
      <c r="D843" s="4">
        <v>16</v>
      </c>
      <c r="E843" s="4">
        <v>19</v>
      </c>
    </row>
    <row r="844" spans="1:5">
      <c r="A844" s="4">
        <v>81.330877999999998</v>
      </c>
      <c r="B844" s="4">
        <v>1.8892255</v>
      </c>
      <c r="C844" s="4">
        <v>4.8317184999999999E-2</v>
      </c>
      <c r="D844" s="4">
        <v>16</v>
      </c>
      <c r="E844" s="4">
        <v>20</v>
      </c>
    </row>
    <row r="845" spans="1:5">
      <c r="A845" s="4">
        <v>70.701999999999998</v>
      </c>
      <c r="B845" s="4">
        <v>1.0274266999999999</v>
      </c>
      <c r="C845" s="4">
        <v>5.3268538999999997E-2</v>
      </c>
      <c r="D845" s="4">
        <v>16</v>
      </c>
      <c r="E845" s="4">
        <v>21</v>
      </c>
    </row>
    <row r="846" spans="1:5">
      <c r="A846" s="4">
        <v>68.473269000000002</v>
      </c>
      <c r="B846" s="4">
        <v>1.0704397000000001</v>
      </c>
      <c r="C846" s="4">
        <v>4.2734291000000001E-2</v>
      </c>
      <c r="D846" s="4">
        <v>16</v>
      </c>
      <c r="E846" s="4">
        <v>22</v>
      </c>
    </row>
    <row r="847" spans="1:5">
      <c r="A847" s="4">
        <v>62.913890000000002</v>
      </c>
      <c r="B847" s="4">
        <v>1.4601647</v>
      </c>
      <c r="C847" s="4">
        <v>5.9716072000000002E-2</v>
      </c>
      <c r="D847" s="4">
        <v>16</v>
      </c>
      <c r="E847" s="4">
        <v>23</v>
      </c>
    </row>
    <row r="848" spans="1:5">
      <c r="A848" s="4">
        <v>71.146095000000003</v>
      </c>
      <c r="B848" s="4">
        <v>2.3051870999999999</v>
      </c>
      <c r="C848" s="4">
        <v>6.2268670999999998E-2</v>
      </c>
      <c r="D848" s="4">
        <v>16</v>
      </c>
      <c r="E848" s="4">
        <v>24</v>
      </c>
    </row>
    <row r="849" spans="1:5">
      <c r="A849" s="4">
        <v>80.414120999999994</v>
      </c>
      <c r="B849" s="4">
        <v>1.1613271000000001</v>
      </c>
      <c r="C849" s="4">
        <v>4.3932968000000003E-2</v>
      </c>
      <c r="D849" s="4">
        <v>16</v>
      </c>
      <c r="E849" s="4">
        <v>25</v>
      </c>
    </row>
    <row r="850" spans="1:5">
      <c r="A850" s="4">
        <v>74.619024999999993</v>
      </c>
      <c r="B850" s="4">
        <v>2.0575269</v>
      </c>
      <c r="C850" s="4">
        <v>6.1264548000000002E-2</v>
      </c>
      <c r="D850" s="4">
        <v>16</v>
      </c>
      <c r="E850" s="4">
        <v>26</v>
      </c>
    </row>
    <row r="851" spans="1:5">
      <c r="A851" s="4">
        <v>72.558093</v>
      </c>
      <c r="B851" s="4">
        <v>1.1041652</v>
      </c>
      <c r="C851" s="4">
        <v>6.0209286000000001E-2</v>
      </c>
      <c r="D851" s="4">
        <v>16</v>
      </c>
      <c r="E851" s="4">
        <v>27</v>
      </c>
    </row>
    <row r="852" spans="1:5">
      <c r="A852" s="4">
        <v>167.40672000000001</v>
      </c>
      <c r="B852" s="4">
        <v>1.0814174999999999</v>
      </c>
      <c r="C852" s="4">
        <v>8.2016183000000006E-2</v>
      </c>
      <c r="D852" s="4">
        <v>16</v>
      </c>
      <c r="E852" s="4">
        <v>28</v>
      </c>
    </row>
    <row r="853" spans="1:5">
      <c r="A853" s="4">
        <v>78.123028000000005</v>
      </c>
      <c r="B853" s="4">
        <v>1.1682991</v>
      </c>
      <c r="C853" s="4">
        <v>5.8894206999999997E-2</v>
      </c>
      <c r="D853" s="4">
        <v>16</v>
      </c>
      <c r="E853" s="4">
        <v>29</v>
      </c>
    </row>
    <row r="854" spans="1:5">
      <c r="A854" s="4">
        <v>90.397242000000006</v>
      </c>
      <c r="B854" s="4">
        <v>1.3729686999999999</v>
      </c>
      <c r="C854" s="4">
        <v>0.16481594999999999</v>
      </c>
      <c r="D854" s="4">
        <v>16</v>
      </c>
      <c r="E854" s="4">
        <v>30</v>
      </c>
    </row>
    <row r="855" spans="1:5">
      <c r="A855" s="4">
        <v>75.504581000000002</v>
      </c>
      <c r="B855" s="4">
        <v>1.0998250999999999</v>
      </c>
      <c r="C855" s="4">
        <v>6.1634711000000002E-2</v>
      </c>
      <c r="D855" s="4">
        <v>16</v>
      </c>
      <c r="E855" s="4">
        <v>31</v>
      </c>
    </row>
    <row r="856" spans="1:5">
      <c r="A856" s="4">
        <v>14.816558000000001</v>
      </c>
      <c r="B856" s="4">
        <v>1.6089841</v>
      </c>
      <c r="C856" s="4">
        <v>0.10749516000000001</v>
      </c>
      <c r="D856" s="4">
        <v>16</v>
      </c>
      <c r="E856" s="4">
        <v>32</v>
      </c>
    </row>
    <row r="857" spans="1:5">
      <c r="A857" s="4">
        <v>48.591811999999997</v>
      </c>
      <c r="B857" s="4">
        <v>2.1980525000000002</v>
      </c>
      <c r="C857" s="4">
        <v>5.4424842000000001E-2</v>
      </c>
      <c r="D857" s="4">
        <v>16</v>
      </c>
      <c r="E857" s="4">
        <v>33</v>
      </c>
    </row>
    <row r="858" spans="1:5">
      <c r="A858" s="4">
        <v>166.15779000000001</v>
      </c>
      <c r="B858" s="4">
        <v>1.2080868</v>
      </c>
      <c r="C858" s="4">
        <v>9.5314773000000005E-2</v>
      </c>
      <c r="D858" s="4">
        <v>16</v>
      </c>
      <c r="E858" s="4">
        <v>34</v>
      </c>
    </row>
    <row r="859" spans="1:5">
      <c r="A859" s="4">
        <v>145.86612</v>
      </c>
      <c r="B859" s="4">
        <v>1.3375627999999999</v>
      </c>
      <c r="C859" s="4">
        <v>6.5218921999999999E-2</v>
      </c>
      <c r="D859" s="4">
        <v>16</v>
      </c>
      <c r="E859" s="4">
        <v>35</v>
      </c>
    </row>
    <row r="860" spans="1:5">
      <c r="A860" s="4">
        <v>71.778426999999994</v>
      </c>
      <c r="B860" s="4">
        <v>1.4554602000000001</v>
      </c>
      <c r="C860" s="4">
        <v>4.8948396999999998E-2</v>
      </c>
      <c r="D860" s="4">
        <v>17</v>
      </c>
      <c r="E860" s="4">
        <v>1</v>
      </c>
    </row>
    <row r="861" spans="1:5">
      <c r="A861" s="4">
        <v>70.297608999999994</v>
      </c>
      <c r="B861" s="4">
        <v>1.1400920999999999</v>
      </c>
      <c r="C861" s="4">
        <v>5.3013253000000003E-2</v>
      </c>
      <c r="D861" s="4">
        <v>17</v>
      </c>
      <c r="E861" s="4">
        <v>2</v>
      </c>
    </row>
    <row r="862" spans="1:5">
      <c r="A862" s="4">
        <v>51.285155000000003</v>
      </c>
      <c r="B862" s="4">
        <v>10.451178000000001</v>
      </c>
      <c r="C862" s="4">
        <v>5.7856774E-2</v>
      </c>
      <c r="D862" s="4">
        <v>17</v>
      </c>
      <c r="E862" s="4">
        <v>3</v>
      </c>
    </row>
    <row r="863" spans="1:5">
      <c r="A863" s="4">
        <v>31.139756999999999</v>
      </c>
      <c r="B863" s="4">
        <v>6.0102991000000001</v>
      </c>
      <c r="C863" s="4">
        <v>8.1802028999999998E-2</v>
      </c>
      <c r="D863" s="4">
        <v>17</v>
      </c>
      <c r="E863" s="4">
        <v>4</v>
      </c>
    </row>
    <row r="864" spans="1:5">
      <c r="A864" s="4">
        <v>76.450501000000003</v>
      </c>
      <c r="B864" s="4">
        <v>1.3808001999999999</v>
      </c>
      <c r="C864" s="4">
        <v>5.9811214000000001E-2</v>
      </c>
      <c r="D864" s="4">
        <v>17</v>
      </c>
      <c r="E864" s="4">
        <v>5</v>
      </c>
    </row>
    <row r="865" spans="1:5">
      <c r="A865" s="4">
        <v>79.144073000000006</v>
      </c>
      <c r="B865" s="4">
        <v>1.1026374999999999</v>
      </c>
      <c r="C865" s="4">
        <v>6.8433907000000002E-2</v>
      </c>
      <c r="D865" s="4">
        <v>17</v>
      </c>
      <c r="E865" s="4">
        <v>6</v>
      </c>
    </row>
    <row r="866" spans="1:5">
      <c r="A866" s="4">
        <v>44.733493000000003</v>
      </c>
      <c r="B866" s="4">
        <v>1.4199904000000001</v>
      </c>
      <c r="C866" s="4">
        <v>0.20730689999999999</v>
      </c>
      <c r="D866" s="4">
        <v>17</v>
      </c>
      <c r="E866" s="4">
        <v>7</v>
      </c>
    </row>
    <row r="867" spans="1:5">
      <c r="A867" s="4">
        <v>74.589189000000005</v>
      </c>
      <c r="B867" s="4">
        <v>1.0497107000000001</v>
      </c>
      <c r="C867" s="4">
        <v>4.6233218E-2</v>
      </c>
      <c r="D867" s="4">
        <v>17</v>
      </c>
      <c r="E867" s="4">
        <v>8</v>
      </c>
    </row>
    <row r="868" spans="1:5">
      <c r="A868" s="4">
        <v>33.743178999999998</v>
      </c>
      <c r="B868" s="4">
        <v>7.0597494999999997</v>
      </c>
      <c r="C868" s="4">
        <v>9.5072461999999996E-2</v>
      </c>
      <c r="D868" s="4">
        <v>17</v>
      </c>
      <c r="E868" s="4">
        <v>9</v>
      </c>
    </row>
    <row r="869" spans="1:5">
      <c r="A869" s="4">
        <v>22.890447999999999</v>
      </c>
      <c r="B869" s="4">
        <v>1.8789624</v>
      </c>
      <c r="C869" s="4">
        <v>0.10194872000000001</v>
      </c>
      <c r="D869" s="4">
        <v>17</v>
      </c>
      <c r="E869" s="4">
        <v>10</v>
      </c>
    </row>
    <row r="870" spans="1:5">
      <c r="A870" s="4">
        <v>71.371409</v>
      </c>
      <c r="B870" s="4">
        <v>1.2495198999999999</v>
      </c>
      <c r="C870" s="4">
        <v>6.0158226000000002E-2</v>
      </c>
      <c r="D870" s="4">
        <v>17</v>
      </c>
      <c r="E870" s="4">
        <v>11</v>
      </c>
    </row>
    <row r="871" spans="1:5">
      <c r="A871" s="4">
        <v>54.190392000000003</v>
      </c>
      <c r="B871" s="4">
        <v>1.6083449999999999</v>
      </c>
      <c r="C871" s="4">
        <v>0.13131022000000001</v>
      </c>
      <c r="D871" s="4">
        <v>17</v>
      </c>
      <c r="E871" s="4">
        <v>12</v>
      </c>
    </row>
    <row r="872" spans="1:5">
      <c r="A872" s="4">
        <v>73.625855999999999</v>
      </c>
      <c r="B872" s="4">
        <v>1.4726568</v>
      </c>
      <c r="C872" s="4">
        <v>3.9909084999999997E-2</v>
      </c>
      <c r="D872" s="4">
        <v>17</v>
      </c>
      <c r="E872" s="4">
        <v>13</v>
      </c>
    </row>
    <row r="873" spans="1:5">
      <c r="A873" s="4">
        <v>186.47807</v>
      </c>
      <c r="B873" s="4">
        <v>1.2326347</v>
      </c>
      <c r="C873" s="4">
        <v>0.1084545</v>
      </c>
      <c r="D873" s="4">
        <v>17</v>
      </c>
      <c r="E873" s="4">
        <v>14</v>
      </c>
    </row>
    <row r="874" spans="1:5">
      <c r="A874" s="4">
        <v>34.375264000000001</v>
      </c>
      <c r="B874" s="4">
        <v>9.3721519999999998</v>
      </c>
      <c r="C874" s="4">
        <v>9.6699936E-2</v>
      </c>
      <c r="D874" s="4">
        <v>17</v>
      </c>
      <c r="E874" s="4">
        <v>15</v>
      </c>
    </row>
    <row r="875" spans="1:5">
      <c r="A875" s="4">
        <v>70.815845999999993</v>
      </c>
      <c r="B875" s="4">
        <v>1.1378967</v>
      </c>
      <c r="C875" s="4">
        <v>5.6449981000000003E-2</v>
      </c>
      <c r="D875" s="4">
        <v>17</v>
      </c>
      <c r="E875" s="4">
        <v>16</v>
      </c>
    </row>
    <row r="876" spans="1:5">
      <c r="A876" s="4">
        <v>74.056641999999997</v>
      </c>
      <c r="B876" s="4">
        <v>1.1906949</v>
      </c>
      <c r="C876" s="4">
        <v>4.8249358999999999E-2</v>
      </c>
      <c r="D876" s="4">
        <v>17</v>
      </c>
      <c r="E876" s="4">
        <v>17</v>
      </c>
    </row>
    <row r="877" spans="1:5">
      <c r="A877" s="4">
        <v>47.373680999999998</v>
      </c>
      <c r="B877" s="4">
        <v>1.4264148999999999</v>
      </c>
      <c r="C877" s="4">
        <v>5.5310998E-2</v>
      </c>
      <c r="D877" s="4">
        <v>17</v>
      </c>
      <c r="E877" s="4">
        <v>18</v>
      </c>
    </row>
    <row r="878" spans="1:5">
      <c r="A878" s="4">
        <v>143.01864</v>
      </c>
      <c r="B878" s="4">
        <v>1.0480379</v>
      </c>
      <c r="C878" s="4">
        <v>5.7570600999999999E-2</v>
      </c>
      <c r="D878" s="4">
        <v>17</v>
      </c>
      <c r="E878" s="4">
        <v>19</v>
      </c>
    </row>
    <row r="879" spans="1:5">
      <c r="A879" s="4">
        <v>75.605733999999998</v>
      </c>
      <c r="B879" s="4">
        <v>8.4145827999999998</v>
      </c>
      <c r="C879" s="4">
        <v>0.17048906999999999</v>
      </c>
      <c r="D879" s="4">
        <v>17</v>
      </c>
      <c r="E879" s="4">
        <v>20</v>
      </c>
    </row>
    <row r="880" spans="1:5">
      <c r="A880" s="4">
        <v>141.66813999999999</v>
      </c>
      <c r="B880" s="4">
        <v>2.5895928000000001</v>
      </c>
      <c r="C880" s="4">
        <v>0.13988603999999999</v>
      </c>
      <c r="D880" s="4">
        <v>17</v>
      </c>
      <c r="E880" s="4">
        <v>21</v>
      </c>
    </row>
    <row r="881" spans="1:5">
      <c r="A881" s="4">
        <v>69.955404999999999</v>
      </c>
      <c r="B881" s="4">
        <v>1.5724719</v>
      </c>
      <c r="C881" s="4">
        <v>6.7615593000000002E-2</v>
      </c>
      <c r="D881" s="4">
        <v>17</v>
      </c>
      <c r="E881" s="4">
        <v>22</v>
      </c>
    </row>
    <row r="882" spans="1:5">
      <c r="A882" s="4">
        <v>81.239789000000002</v>
      </c>
      <c r="B882" s="4">
        <v>1.1863408</v>
      </c>
      <c r="C882" s="4">
        <v>5.8011334999999997E-2</v>
      </c>
      <c r="D882" s="4">
        <v>17</v>
      </c>
      <c r="E882" s="4">
        <v>23</v>
      </c>
    </row>
    <row r="883" spans="1:5">
      <c r="A883" s="4">
        <v>80.497572000000005</v>
      </c>
      <c r="B883" s="4">
        <v>1.3001408999999999</v>
      </c>
      <c r="C883" s="4">
        <v>4.1315684999999998E-2</v>
      </c>
      <c r="D883" s="4">
        <v>17</v>
      </c>
      <c r="E883" s="4">
        <v>24</v>
      </c>
    </row>
    <row r="884" spans="1:5">
      <c r="A884" s="4">
        <v>33.937204999999999</v>
      </c>
      <c r="B884" s="4">
        <v>8.3385627000000007</v>
      </c>
      <c r="C884" s="4">
        <v>8.0898884000000004E-2</v>
      </c>
      <c r="D884" s="4">
        <v>17</v>
      </c>
      <c r="E884" s="4">
        <v>25</v>
      </c>
    </row>
    <row r="885" spans="1:5">
      <c r="A885" s="4">
        <v>80.505581000000006</v>
      </c>
      <c r="B885" s="4">
        <v>4.4696388999999996</v>
      </c>
      <c r="C885" s="4">
        <v>6.9443728999999996E-2</v>
      </c>
      <c r="D885" s="4">
        <v>17</v>
      </c>
      <c r="E885" s="4">
        <v>26</v>
      </c>
    </row>
    <row r="886" spans="1:5">
      <c r="A886" s="4">
        <v>72.124819000000002</v>
      </c>
      <c r="B886" s="4">
        <v>1.2711034000000001</v>
      </c>
      <c r="C886" s="4">
        <v>4.5938673999999999E-2</v>
      </c>
      <c r="D886" s="4">
        <v>17</v>
      </c>
      <c r="E886" s="4">
        <v>27</v>
      </c>
    </row>
    <row r="887" spans="1:5">
      <c r="A887" s="4">
        <v>77.488217000000006</v>
      </c>
      <c r="B887" s="4">
        <v>1.3437654999999999</v>
      </c>
      <c r="C887" s="4">
        <v>4.2970020999999997E-2</v>
      </c>
      <c r="D887" s="4">
        <v>17</v>
      </c>
      <c r="E887" s="4">
        <v>28</v>
      </c>
    </row>
    <row r="888" spans="1:5">
      <c r="A888" s="4">
        <v>47.771948000000002</v>
      </c>
      <c r="B888" s="4">
        <v>10.723008999999999</v>
      </c>
      <c r="C888" s="4">
        <v>8.4440849999999998E-2</v>
      </c>
      <c r="D888" s="4">
        <v>17</v>
      </c>
      <c r="E888" s="4">
        <v>29</v>
      </c>
    </row>
    <row r="889" spans="1:5">
      <c r="A889" s="4">
        <v>69.924211999999997</v>
      </c>
      <c r="B889" s="4">
        <v>1.0346945999999999</v>
      </c>
      <c r="C889" s="4">
        <v>7.0160310000000004E-2</v>
      </c>
      <c r="D889" s="4">
        <v>17</v>
      </c>
      <c r="E889" s="4">
        <v>30</v>
      </c>
    </row>
    <row r="890" spans="1:5">
      <c r="A890" s="4">
        <v>76.778344000000004</v>
      </c>
      <c r="B890" s="4">
        <v>1.2868218</v>
      </c>
      <c r="C890" s="4">
        <v>6.6419728999999997E-2</v>
      </c>
      <c r="D890" s="4">
        <v>17</v>
      </c>
      <c r="E890" s="4">
        <v>31</v>
      </c>
    </row>
    <row r="891" spans="1:5">
      <c r="A891" s="4">
        <v>87.401375999999999</v>
      </c>
      <c r="B891" s="4">
        <v>1.3059358000000001</v>
      </c>
      <c r="C891" s="4">
        <v>5.4227534000000001E-2</v>
      </c>
      <c r="D891" s="4">
        <v>17</v>
      </c>
      <c r="E891" s="4">
        <v>32</v>
      </c>
    </row>
    <row r="892" spans="1:5">
      <c r="A892" s="4">
        <v>75.460992000000005</v>
      </c>
      <c r="B892" s="4">
        <v>1.4595248000000001</v>
      </c>
      <c r="C892" s="4">
        <v>4.0343509E-2</v>
      </c>
      <c r="D892" s="4">
        <v>17</v>
      </c>
      <c r="E892" s="4">
        <v>33</v>
      </c>
    </row>
    <row r="893" spans="1:5">
      <c r="A893" s="4">
        <v>72.117053999999996</v>
      </c>
      <c r="B893" s="4">
        <v>1.323318</v>
      </c>
      <c r="C893" s="4">
        <v>5.1486161000000003E-2</v>
      </c>
      <c r="D893" s="4">
        <v>17</v>
      </c>
      <c r="E893" s="4">
        <v>34</v>
      </c>
    </row>
    <row r="894" spans="1:5">
      <c r="A894" s="4">
        <v>78.070053999999999</v>
      </c>
      <c r="B894" s="4">
        <v>1.2198443999999999</v>
      </c>
      <c r="C894" s="4">
        <v>4.9879020000000003E-2</v>
      </c>
      <c r="D894" s="4">
        <v>17</v>
      </c>
      <c r="E894" s="4">
        <v>35</v>
      </c>
    </row>
    <row r="895" spans="1:5">
      <c r="A895" s="4">
        <v>78.619748999999999</v>
      </c>
      <c r="B895" s="4">
        <v>2.2275995000000002</v>
      </c>
      <c r="C895" s="4">
        <v>6.9278831999999999E-2</v>
      </c>
      <c r="D895" s="4">
        <v>17</v>
      </c>
      <c r="E895" s="4">
        <v>36</v>
      </c>
    </row>
    <row r="896" spans="1:5">
      <c r="A896" s="4">
        <v>79.341768000000002</v>
      </c>
      <c r="B896" s="4">
        <v>1.1525983</v>
      </c>
      <c r="C896" s="4">
        <v>6.4664252000000005E-2</v>
      </c>
      <c r="D896" s="4">
        <v>17</v>
      </c>
      <c r="E896" s="4">
        <v>37</v>
      </c>
    </row>
    <row r="897" spans="1:5">
      <c r="A897" s="4">
        <v>69.834795999999997</v>
      </c>
      <c r="B897" s="4">
        <v>2.1970111999999999</v>
      </c>
      <c r="C897" s="4">
        <v>5.1767649999999998E-2</v>
      </c>
      <c r="D897" s="4">
        <v>17</v>
      </c>
      <c r="E897" s="4">
        <v>38</v>
      </c>
    </row>
    <row r="898" spans="1:5">
      <c r="A898" s="4">
        <v>76.443279000000004</v>
      </c>
      <c r="B898" s="4">
        <v>1.2440171</v>
      </c>
      <c r="C898" s="4">
        <v>5.6204165E-2</v>
      </c>
      <c r="D898" s="4">
        <v>17</v>
      </c>
      <c r="E898" s="4">
        <v>39</v>
      </c>
    </row>
    <row r="899" spans="1:5">
      <c r="A899" s="4">
        <v>72.065977000000004</v>
      </c>
      <c r="B899" s="4">
        <v>1.0673773</v>
      </c>
      <c r="C899" s="4">
        <v>5.9353506E-2</v>
      </c>
      <c r="D899" s="4">
        <v>17</v>
      </c>
      <c r="E899" s="4">
        <v>40</v>
      </c>
    </row>
    <row r="900" spans="1:5">
      <c r="A900" s="4">
        <v>180.75480999999999</v>
      </c>
      <c r="B900" s="4">
        <v>1.2785625</v>
      </c>
      <c r="C900" s="4">
        <v>0.12816116999999999</v>
      </c>
      <c r="D900" s="4">
        <v>18</v>
      </c>
      <c r="E900" s="4">
        <v>1</v>
      </c>
    </row>
    <row r="901" spans="1:5">
      <c r="A901" s="4">
        <v>77.893168000000003</v>
      </c>
      <c r="B901" s="4">
        <v>1.1551247</v>
      </c>
      <c r="C901" s="4">
        <v>4.5021110000000003E-2</v>
      </c>
      <c r="D901" s="4">
        <v>18</v>
      </c>
      <c r="E901" s="4">
        <v>2</v>
      </c>
    </row>
    <row r="902" spans="1:5">
      <c r="A902" s="4">
        <v>82.036372999999998</v>
      </c>
      <c r="B902" s="4">
        <v>1.0501336999999999</v>
      </c>
      <c r="C902" s="4">
        <v>6.2660023999999995E-2</v>
      </c>
      <c r="D902" s="4">
        <v>18</v>
      </c>
      <c r="E902" s="4">
        <v>3</v>
      </c>
    </row>
    <row r="903" spans="1:5">
      <c r="A903" s="4">
        <v>40.041454000000002</v>
      </c>
      <c r="B903" s="4">
        <v>1.4115051999999999</v>
      </c>
      <c r="C903" s="4">
        <v>0.11686114</v>
      </c>
      <c r="D903" s="4">
        <v>18</v>
      </c>
      <c r="E903" s="4">
        <v>4</v>
      </c>
    </row>
    <row r="904" spans="1:5">
      <c r="A904" s="4">
        <v>99.853978999999995</v>
      </c>
      <c r="B904" s="4">
        <v>2.3739222999999998</v>
      </c>
      <c r="C904" s="4">
        <v>7.3487053999999996E-2</v>
      </c>
      <c r="D904" s="4">
        <v>18</v>
      </c>
      <c r="E904" s="4">
        <v>5</v>
      </c>
    </row>
    <row r="905" spans="1:5">
      <c r="A905" s="4">
        <v>76.388276000000005</v>
      </c>
      <c r="B905" s="4">
        <v>1.4165075</v>
      </c>
      <c r="C905" s="4">
        <v>4.8586286999999999E-2</v>
      </c>
      <c r="D905" s="4">
        <v>18</v>
      </c>
      <c r="E905" s="4">
        <v>6</v>
      </c>
    </row>
    <row r="906" spans="1:5">
      <c r="A906" s="4">
        <v>65.605226999999999</v>
      </c>
      <c r="B906" s="4">
        <v>1.2505845</v>
      </c>
      <c r="C906" s="4">
        <v>5.9601121999999999E-2</v>
      </c>
      <c r="D906" s="4">
        <v>18</v>
      </c>
      <c r="E906" s="4">
        <v>7</v>
      </c>
    </row>
    <row r="907" spans="1:5">
      <c r="A907" s="4">
        <v>87.102485000000001</v>
      </c>
      <c r="B907" s="4">
        <v>2.2930269000000001</v>
      </c>
      <c r="C907" s="4">
        <v>0.21053562000000001</v>
      </c>
      <c r="D907" s="4">
        <v>18</v>
      </c>
      <c r="E907" s="4">
        <v>8</v>
      </c>
    </row>
    <row r="908" spans="1:5">
      <c r="A908" s="4">
        <v>47.864525</v>
      </c>
      <c r="B908" s="4">
        <v>4.5876929999999998</v>
      </c>
      <c r="C908" s="4">
        <v>7.1246910999999996E-2</v>
      </c>
      <c r="D908" s="4">
        <v>18</v>
      </c>
      <c r="E908" s="4">
        <v>9</v>
      </c>
    </row>
    <row r="909" spans="1:5">
      <c r="A909" s="4">
        <v>70.349441999999996</v>
      </c>
      <c r="B909" s="4">
        <v>1.4478667999999999</v>
      </c>
      <c r="C909" s="4">
        <v>6.0313018000000003E-2</v>
      </c>
      <c r="D909" s="4">
        <v>18</v>
      </c>
      <c r="E909" s="4">
        <v>10</v>
      </c>
    </row>
    <row r="910" spans="1:5">
      <c r="A910" s="4">
        <v>75.643857999999994</v>
      </c>
      <c r="B910" s="4">
        <v>1.1915191000000001</v>
      </c>
      <c r="C910" s="4">
        <v>4.8880838000000003E-2</v>
      </c>
      <c r="D910" s="4">
        <v>18</v>
      </c>
      <c r="E910" s="4">
        <v>11</v>
      </c>
    </row>
    <row r="911" spans="1:5">
      <c r="A911" s="4">
        <v>67.299029000000004</v>
      </c>
      <c r="B911" s="4">
        <v>1.6176345999999999</v>
      </c>
      <c r="C911" s="4">
        <v>8.2181346000000002E-2</v>
      </c>
      <c r="D911" s="4">
        <v>18</v>
      </c>
      <c r="E911" s="4">
        <v>12</v>
      </c>
    </row>
    <row r="912" spans="1:5">
      <c r="A912" s="4">
        <v>64.708083000000002</v>
      </c>
      <c r="B912" s="4">
        <v>1.0180579000000001</v>
      </c>
      <c r="C912" s="4">
        <v>3.8513152000000002E-2</v>
      </c>
      <c r="D912" s="4">
        <v>18</v>
      </c>
      <c r="E912" s="4">
        <v>13</v>
      </c>
    </row>
    <row r="913" spans="1:5">
      <c r="A913" s="4">
        <v>69.833931000000007</v>
      </c>
      <c r="B913" s="4">
        <v>1.1014036</v>
      </c>
      <c r="C913" s="4">
        <v>4.3788610999999998E-2</v>
      </c>
      <c r="D913" s="4">
        <v>18</v>
      </c>
      <c r="E913" s="4">
        <v>14</v>
      </c>
    </row>
    <row r="914" spans="1:5">
      <c r="A914" s="4">
        <v>70.550618999999998</v>
      </c>
      <c r="B914" s="4">
        <v>1.3429055999999999</v>
      </c>
      <c r="C914" s="4">
        <v>5.0761082999999999E-2</v>
      </c>
      <c r="D914" s="4">
        <v>18</v>
      </c>
      <c r="E914" s="4">
        <v>15</v>
      </c>
    </row>
    <row r="915" spans="1:5">
      <c r="A915" s="4">
        <v>73.559506999999996</v>
      </c>
      <c r="B915" s="4">
        <v>5.1699438999999998</v>
      </c>
      <c r="C915" s="4">
        <v>6.8758589999999994E-2</v>
      </c>
      <c r="D915" s="4">
        <v>18</v>
      </c>
      <c r="E915" s="4">
        <v>16</v>
      </c>
    </row>
    <row r="916" spans="1:5">
      <c r="A916" s="4">
        <v>71.995103999999998</v>
      </c>
      <c r="B916" s="4">
        <v>1.2709954999999999</v>
      </c>
      <c r="C916" s="4">
        <v>4.3606219000000002E-2</v>
      </c>
      <c r="D916" s="4">
        <v>18</v>
      </c>
      <c r="E916" s="4">
        <v>17</v>
      </c>
    </row>
    <row r="917" spans="1:5">
      <c r="A917" s="4">
        <v>68.634354000000002</v>
      </c>
      <c r="B917" s="4">
        <v>1.2409158</v>
      </c>
      <c r="C917" s="4">
        <v>4.7767760999999999E-2</v>
      </c>
      <c r="D917" s="4">
        <v>18</v>
      </c>
      <c r="E917" s="4">
        <v>18</v>
      </c>
    </row>
    <row r="918" spans="1:5">
      <c r="A918" s="4">
        <v>75.064037999999996</v>
      </c>
      <c r="B918" s="4">
        <v>1.7003324</v>
      </c>
      <c r="C918" s="4">
        <v>5.7475890000000002E-2</v>
      </c>
      <c r="D918" s="4">
        <v>18</v>
      </c>
      <c r="E918" s="4">
        <v>19</v>
      </c>
    </row>
    <row r="919" spans="1:5">
      <c r="A919" s="4">
        <v>143.8931</v>
      </c>
      <c r="B919" s="4">
        <v>1.0554338000000001</v>
      </c>
      <c r="C919" s="4">
        <v>4.030918E-2</v>
      </c>
      <c r="D919" s="4">
        <v>18</v>
      </c>
      <c r="E919" s="4">
        <v>20</v>
      </c>
    </row>
    <row r="920" spans="1:5">
      <c r="A920" s="4">
        <v>75.218260999999998</v>
      </c>
      <c r="B920" s="4">
        <v>1.0943484000000001</v>
      </c>
      <c r="C920" s="4">
        <v>3.8104550000000001E-2</v>
      </c>
      <c r="D920" s="4">
        <v>18</v>
      </c>
      <c r="E920" s="4">
        <v>21</v>
      </c>
    </row>
    <row r="921" spans="1:5">
      <c r="A921" s="4">
        <v>67.675843999999998</v>
      </c>
      <c r="B921" s="4">
        <v>1.2735908</v>
      </c>
      <c r="C921" s="4">
        <v>5.4501635999999999E-2</v>
      </c>
      <c r="D921" s="4">
        <v>18</v>
      </c>
      <c r="E921" s="4">
        <v>22</v>
      </c>
    </row>
    <row r="922" spans="1:5">
      <c r="A922" s="4">
        <v>72.861013999999997</v>
      </c>
      <c r="B922" s="4">
        <v>2.0355493</v>
      </c>
      <c r="C922" s="4">
        <v>6.9476859000000002E-2</v>
      </c>
      <c r="D922" s="4">
        <v>18</v>
      </c>
      <c r="E922" s="4">
        <v>23</v>
      </c>
    </row>
    <row r="923" spans="1:5">
      <c r="A923" s="4">
        <v>75.187589000000003</v>
      </c>
      <c r="B923" s="4">
        <v>1.1124445000000001</v>
      </c>
      <c r="C923" s="4">
        <v>5.8598292000000003E-2</v>
      </c>
      <c r="D923" s="4">
        <v>18</v>
      </c>
      <c r="E923" s="4">
        <v>24</v>
      </c>
    </row>
    <row r="924" spans="1:5">
      <c r="A924" s="4">
        <v>32.079667999999998</v>
      </c>
      <c r="B924" s="4">
        <v>7.5975982999999996</v>
      </c>
      <c r="C924" s="4">
        <v>7.9302828000000006E-2</v>
      </c>
      <c r="D924" s="4">
        <v>18</v>
      </c>
      <c r="E924" s="4">
        <v>25</v>
      </c>
    </row>
    <row r="925" spans="1:5">
      <c r="A925" s="4">
        <v>73.912869999999998</v>
      </c>
      <c r="B925" s="4">
        <v>1.1534276999999999</v>
      </c>
      <c r="C925" s="4">
        <v>5.067551E-2</v>
      </c>
      <c r="D925" s="4">
        <v>18</v>
      </c>
      <c r="E925" s="4">
        <v>26</v>
      </c>
    </row>
    <row r="926" spans="1:5">
      <c r="A926" s="4">
        <v>73.135351</v>
      </c>
      <c r="B926" s="4">
        <v>1.1616599000000001</v>
      </c>
      <c r="C926" s="4">
        <v>5.0966738999999997E-2</v>
      </c>
      <c r="D926" s="4">
        <v>18</v>
      </c>
      <c r="E926" s="4">
        <v>27</v>
      </c>
    </row>
    <row r="927" spans="1:5">
      <c r="A927" s="4">
        <v>63.450865</v>
      </c>
      <c r="B927" s="4">
        <v>1.7314204</v>
      </c>
      <c r="C927" s="4">
        <v>6.2180749E-2</v>
      </c>
      <c r="D927" s="4">
        <v>18</v>
      </c>
      <c r="E927" s="4">
        <v>28</v>
      </c>
    </row>
    <row r="928" spans="1:5">
      <c r="A928" s="4">
        <v>79.450738999999999</v>
      </c>
      <c r="B928" s="4">
        <v>1.1940071999999999</v>
      </c>
      <c r="C928" s="4">
        <v>5.4946178999999998E-2</v>
      </c>
      <c r="D928" s="4">
        <v>18</v>
      </c>
      <c r="E928" s="4">
        <v>29</v>
      </c>
    </row>
    <row r="929" spans="1:5">
      <c r="A929" s="4">
        <v>71.041703999999996</v>
      </c>
      <c r="B929" s="4">
        <v>1.4924693</v>
      </c>
      <c r="C929" s="4">
        <v>4.1476781999999997E-2</v>
      </c>
      <c r="D929" s="4">
        <v>18</v>
      </c>
      <c r="E929" s="4">
        <v>30</v>
      </c>
    </row>
    <row r="930" spans="1:5">
      <c r="A930" s="4">
        <v>73.766048999999995</v>
      </c>
      <c r="B930" s="4">
        <v>1.5024371000000001</v>
      </c>
      <c r="C930" s="4">
        <v>5.6075354000000001E-2</v>
      </c>
      <c r="D930" s="4">
        <v>18</v>
      </c>
      <c r="E930" s="4">
        <v>31</v>
      </c>
    </row>
  </sheetData>
  <autoFilter ref="A1:E930" xr:uid="{00000000-0009-0000-0000-00000B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307"/>
  <sheetViews>
    <sheetView workbookViewId="0">
      <selection activeCell="H1" sqref="H1:I7"/>
    </sheetView>
  </sheetViews>
  <sheetFormatPr baseColWidth="10" defaultRowHeight="16"/>
  <cols>
    <col min="1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58.078164999999998</v>
      </c>
      <c r="B2" s="2">
        <v>1.6333036000000001</v>
      </c>
      <c r="C2" s="2">
        <v>6.8915349000000001E-2</v>
      </c>
      <c r="D2" s="2">
        <v>1</v>
      </c>
      <c r="E2" s="2">
        <v>1</v>
      </c>
      <c r="H2" s="13" t="s">
        <v>15</v>
      </c>
      <c r="I2" s="14">
        <v>73.081000000000003</v>
      </c>
    </row>
    <row r="3" spans="1:9">
      <c r="A3" s="2">
        <v>82.602703000000005</v>
      </c>
      <c r="B3" s="2">
        <v>1.6835184999999999</v>
      </c>
      <c r="C3" s="2">
        <v>4.8758503000000002E-2</v>
      </c>
      <c r="D3" s="2">
        <v>1</v>
      </c>
      <c r="E3" s="2">
        <v>2</v>
      </c>
      <c r="H3" s="13" t="s">
        <v>16</v>
      </c>
      <c r="I3" s="14">
        <v>75.72</v>
      </c>
    </row>
    <row r="4" spans="1:9">
      <c r="A4" s="2">
        <v>80.253517000000002</v>
      </c>
      <c r="B4" s="2">
        <v>1.34518</v>
      </c>
      <c r="C4" s="2">
        <v>5.2764223999999998E-2</v>
      </c>
      <c r="D4" s="2">
        <v>1</v>
      </c>
      <c r="E4" s="2">
        <v>3</v>
      </c>
      <c r="H4" s="13" t="s">
        <v>17</v>
      </c>
      <c r="I4" s="14">
        <v>71.400999999999996</v>
      </c>
    </row>
    <row r="5" spans="1:9">
      <c r="A5" s="2">
        <v>73.249133</v>
      </c>
      <c r="B5" s="2">
        <v>1.3943958999999999</v>
      </c>
      <c r="C5" s="2">
        <v>5.6696187000000002E-2</v>
      </c>
      <c r="D5" s="2">
        <v>1</v>
      </c>
      <c r="E5" s="2">
        <v>4</v>
      </c>
      <c r="H5" s="13" t="s">
        <v>18</v>
      </c>
      <c r="I5" s="14">
        <v>72.108000000000004</v>
      </c>
    </row>
    <row r="6" spans="1:9">
      <c r="A6" s="2">
        <v>74.916892000000004</v>
      </c>
      <c r="B6" s="2">
        <v>1.3415988999999999</v>
      </c>
      <c r="C6" s="2">
        <v>4.681184E-2</v>
      </c>
      <c r="D6" s="2">
        <v>1</v>
      </c>
      <c r="E6" s="2">
        <v>5</v>
      </c>
      <c r="H6" s="13" t="s">
        <v>19</v>
      </c>
      <c r="I6" s="14">
        <v>72.617000000000004</v>
      </c>
    </row>
    <row r="7" spans="1:9">
      <c r="A7" s="2">
        <v>80.745169000000004</v>
      </c>
      <c r="B7" s="2">
        <v>1.1671476999999999</v>
      </c>
      <c r="C7" s="2">
        <v>4.7780191E-2</v>
      </c>
      <c r="D7" s="2">
        <v>1</v>
      </c>
      <c r="E7" s="2">
        <v>6</v>
      </c>
      <c r="H7" s="13" t="s">
        <v>20</v>
      </c>
      <c r="I7" s="14">
        <f>STDEV(I3:I6)</f>
        <v>1.9053980336577092</v>
      </c>
    </row>
    <row r="8" spans="1:9">
      <c r="A8" s="2">
        <v>64.800225999999995</v>
      </c>
      <c r="B8" s="2">
        <v>1.5250366</v>
      </c>
      <c r="C8" s="2">
        <v>5.4080949000000003E-2</v>
      </c>
      <c r="D8" s="2">
        <v>1</v>
      </c>
      <c r="E8" s="2">
        <v>7</v>
      </c>
    </row>
    <row r="9" spans="1:9">
      <c r="A9" s="2">
        <v>60.854422</v>
      </c>
      <c r="B9" s="2">
        <v>7.5698685000000001</v>
      </c>
      <c r="C9" s="2">
        <v>6.8889170999999999E-2</v>
      </c>
      <c r="D9" s="2">
        <v>1</v>
      </c>
      <c r="E9" s="2">
        <v>8</v>
      </c>
    </row>
    <row r="10" spans="1:9">
      <c r="A10" s="2">
        <v>60.203980000000001</v>
      </c>
      <c r="B10" s="2">
        <v>1.5619137999999999</v>
      </c>
      <c r="C10" s="2">
        <v>6.9375440999999996E-2</v>
      </c>
      <c r="D10" s="2">
        <v>1</v>
      </c>
      <c r="E10" s="2">
        <v>9</v>
      </c>
    </row>
    <row r="11" spans="1:9">
      <c r="A11" s="2">
        <v>48.179963000000001</v>
      </c>
      <c r="B11" s="2">
        <v>5.6437039000000002</v>
      </c>
      <c r="C11" s="2">
        <v>7.9832775999999994E-2</v>
      </c>
      <c r="D11" s="2">
        <v>1</v>
      </c>
      <c r="E11" s="2">
        <v>10</v>
      </c>
    </row>
    <row r="12" spans="1:9">
      <c r="A12" s="2">
        <v>161.87115</v>
      </c>
      <c r="B12" s="2">
        <v>1.0945068</v>
      </c>
      <c r="C12" s="2">
        <v>6.2281596000000002E-2</v>
      </c>
      <c r="D12" s="2">
        <v>1</v>
      </c>
      <c r="E12" s="2">
        <v>11</v>
      </c>
    </row>
    <row r="13" spans="1:9">
      <c r="A13" s="2">
        <v>74.187641999999997</v>
      </c>
      <c r="B13" s="2">
        <v>1.3400325</v>
      </c>
      <c r="C13" s="2">
        <v>4.4436945999999998E-2</v>
      </c>
      <c r="D13" s="2">
        <v>1</v>
      </c>
      <c r="E13" s="2">
        <v>12</v>
      </c>
    </row>
    <row r="14" spans="1:9">
      <c r="A14" s="2">
        <v>72.085356000000004</v>
      </c>
      <c r="B14" s="2">
        <v>1.4730285999999999</v>
      </c>
      <c r="C14" s="2">
        <v>6.7016295000000004E-2</v>
      </c>
      <c r="D14" s="2">
        <v>1</v>
      </c>
      <c r="E14" s="2">
        <v>13</v>
      </c>
    </row>
    <row r="15" spans="1:9">
      <c r="A15" s="2">
        <v>76.125938000000005</v>
      </c>
      <c r="B15" s="2">
        <v>1.5800727000000001</v>
      </c>
      <c r="C15" s="2">
        <v>5.0967709E-2</v>
      </c>
      <c r="D15" s="2">
        <v>1</v>
      </c>
      <c r="E15" s="2">
        <v>14</v>
      </c>
    </row>
    <row r="16" spans="1:9">
      <c r="A16" s="2">
        <v>71.100177000000002</v>
      </c>
      <c r="B16" s="2">
        <v>1.5906244</v>
      </c>
      <c r="C16" s="2">
        <v>4.8818964999999999E-2</v>
      </c>
      <c r="D16" s="2">
        <v>1</v>
      </c>
      <c r="E16" s="2">
        <v>15</v>
      </c>
    </row>
    <row r="17" spans="1:5">
      <c r="A17" s="2">
        <v>72.226997999999995</v>
      </c>
      <c r="B17" s="2">
        <v>1.1291867</v>
      </c>
      <c r="C17" s="2">
        <v>5.5801813999999998E-2</v>
      </c>
      <c r="D17" s="2">
        <v>1</v>
      </c>
      <c r="E17" s="2">
        <v>16</v>
      </c>
    </row>
    <row r="18" spans="1:5">
      <c r="A18" s="2">
        <v>37.828325999999997</v>
      </c>
      <c r="B18" s="2">
        <v>2.6498677000000002</v>
      </c>
      <c r="C18" s="2">
        <v>8.0108014000000005E-2</v>
      </c>
      <c r="D18" s="2">
        <v>1</v>
      </c>
      <c r="E18" s="2">
        <v>17</v>
      </c>
    </row>
    <row r="19" spans="1:5">
      <c r="A19" s="2">
        <v>79.081686000000005</v>
      </c>
      <c r="B19" s="2">
        <v>3.1385398000000002</v>
      </c>
      <c r="C19" s="2">
        <v>9.2551196000000002E-2</v>
      </c>
      <c r="D19" s="2">
        <v>1</v>
      </c>
      <c r="E19" s="2">
        <v>18</v>
      </c>
    </row>
    <row r="20" spans="1:5">
      <c r="A20" s="2">
        <v>35.426256000000002</v>
      </c>
      <c r="B20" s="2">
        <v>2.7596302000000001</v>
      </c>
      <c r="C20" s="2">
        <v>6.1824558000000002E-2</v>
      </c>
      <c r="D20" s="2">
        <v>1</v>
      </c>
      <c r="E20" s="2">
        <v>19</v>
      </c>
    </row>
    <row r="21" spans="1:5">
      <c r="A21" s="2">
        <v>70.200975</v>
      </c>
      <c r="B21" s="2">
        <v>1.1191629000000001</v>
      </c>
      <c r="C21" s="2">
        <v>4.6668478999999999E-2</v>
      </c>
      <c r="D21" s="2">
        <v>1</v>
      </c>
      <c r="E21" s="2">
        <v>20</v>
      </c>
    </row>
    <row r="22" spans="1:5">
      <c r="A22" s="2">
        <v>181.62834000000001</v>
      </c>
      <c r="B22" s="2">
        <v>1.1148605</v>
      </c>
      <c r="C22" s="2">
        <v>0.10962051</v>
      </c>
      <c r="D22" s="2">
        <v>1</v>
      </c>
      <c r="E22" s="2">
        <v>21</v>
      </c>
    </row>
    <row r="23" spans="1:5">
      <c r="A23" s="2">
        <v>74.146360000000001</v>
      </c>
      <c r="B23" s="2">
        <v>1.1623673999999999</v>
      </c>
      <c r="C23" s="2">
        <v>4.976597E-2</v>
      </c>
      <c r="D23" s="2">
        <v>1</v>
      </c>
      <c r="E23" s="2">
        <v>22</v>
      </c>
    </row>
    <row r="24" spans="1:5">
      <c r="A24" s="2">
        <v>71.069483000000005</v>
      </c>
      <c r="B24" s="2">
        <v>1.2331215</v>
      </c>
      <c r="C24" s="2">
        <v>4.9639324999999998E-2</v>
      </c>
      <c r="D24" s="2">
        <v>1</v>
      </c>
      <c r="E24" s="2">
        <v>23</v>
      </c>
    </row>
    <row r="25" spans="1:5">
      <c r="A25" s="2">
        <v>73.709391999999994</v>
      </c>
      <c r="B25" s="2">
        <v>1.1142156999999999</v>
      </c>
      <c r="C25" s="2">
        <v>5.4191185000000003E-2</v>
      </c>
      <c r="D25" s="2">
        <v>1</v>
      </c>
      <c r="E25" s="2">
        <v>24</v>
      </c>
    </row>
    <row r="26" spans="1:5">
      <c r="A26" s="2">
        <v>79.818116000000003</v>
      </c>
      <c r="B26" s="2">
        <v>1.2675552000000001</v>
      </c>
      <c r="C26" s="2">
        <v>5.1055494999999999E-2</v>
      </c>
      <c r="D26" s="2">
        <v>1</v>
      </c>
      <c r="E26" s="2">
        <v>25</v>
      </c>
    </row>
    <row r="27" spans="1:5">
      <c r="A27" s="2">
        <v>74.590629000000007</v>
      </c>
      <c r="B27" s="2">
        <v>1.1184639000000001</v>
      </c>
      <c r="C27" s="2">
        <v>4.7916395000000001E-2</v>
      </c>
      <c r="D27" s="2">
        <v>1</v>
      </c>
      <c r="E27" s="2">
        <v>26</v>
      </c>
    </row>
    <row r="28" spans="1:5">
      <c r="A28" s="2">
        <v>93.446719000000002</v>
      </c>
      <c r="B28" s="2">
        <v>1.0671134</v>
      </c>
      <c r="C28" s="2">
        <v>5.9281272000000003E-2</v>
      </c>
      <c r="D28" s="2">
        <v>1</v>
      </c>
      <c r="E28" s="2">
        <v>27</v>
      </c>
    </row>
    <row r="29" spans="1:5">
      <c r="A29" s="2">
        <v>107.43546000000001</v>
      </c>
      <c r="B29" s="2">
        <v>1.4754602999999999</v>
      </c>
      <c r="C29" s="2">
        <v>4.9008457999999998E-2</v>
      </c>
      <c r="D29" s="2">
        <v>1</v>
      </c>
      <c r="E29" s="2">
        <v>28</v>
      </c>
    </row>
    <row r="30" spans="1:5">
      <c r="A30" s="2">
        <v>75.740221000000005</v>
      </c>
      <c r="B30" s="2">
        <v>1.3815846000000001</v>
      </c>
      <c r="C30" s="2">
        <v>5.0708450000000002E-2</v>
      </c>
      <c r="D30" s="2">
        <v>1</v>
      </c>
      <c r="E30" s="2">
        <v>29</v>
      </c>
    </row>
    <row r="31" spans="1:5">
      <c r="A31" s="2">
        <v>146.58296999999999</v>
      </c>
      <c r="B31" s="2">
        <v>1.0796991</v>
      </c>
      <c r="C31" s="2">
        <v>8.3190770999999997E-2</v>
      </c>
      <c r="D31" s="2">
        <v>1</v>
      </c>
      <c r="E31" s="2">
        <v>30</v>
      </c>
    </row>
    <row r="32" spans="1:5">
      <c r="A32" s="2">
        <v>77.916843999999998</v>
      </c>
      <c r="B32" s="2">
        <v>1.7692699000000001</v>
      </c>
      <c r="C32" s="2">
        <v>5.3831217000000001E-2</v>
      </c>
      <c r="D32" s="2">
        <v>1</v>
      </c>
      <c r="E32" s="2">
        <v>31</v>
      </c>
    </row>
    <row r="33" spans="1:5">
      <c r="A33" s="2">
        <v>73.330827999999997</v>
      </c>
      <c r="B33" s="2">
        <v>2.3654779000000001</v>
      </c>
      <c r="C33" s="2">
        <v>5.6327332000000001E-2</v>
      </c>
      <c r="D33" s="2">
        <v>1</v>
      </c>
      <c r="E33" s="2">
        <v>32</v>
      </c>
    </row>
    <row r="34" spans="1:5">
      <c r="A34" s="2">
        <v>77.468481999999995</v>
      </c>
      <c r="B34" s="2">
        <v>1.8045241999999999</v>
      </c>
      <c r="C34" s="2">
        <v>5.2916097000000002E-2</v>
      </c>
      <c r="D34" s="2">
        <v>1</v>
      </c>
      <c r="E34" s="2">
        <v>33</v>
      </c>
    </row>
    <row r="35" spans="1:5">
      <c r="A35" s="2">
        <v>62.669654000000001</v>
      </c>
      <c r="B35" s="2">
        <v>1.1772358999999999</v>
      </c>
      <c r="C35" s="2">
        <v>5.3344526000000003E-2</v>
      </c>
      <c r="D35" s="2">
        <v>1</v>
      </c>
      <c r="E35" s="2">
        <v>34</v>
      </c>
    </row>
    <row r="36" spans="1:5">
      <c r="A36" s="2">
        <v>160.20581999999999</v>
      </c>
      <c r="B36" s="2">
        <v>1.1597995000000001</v>
      </c>
      <c r="C36" s="2">
        <v>0.10635661</v>
      </c>
      <c r="D36" s="2">
        <v>1</v>
      </c>
      <c r="E36" s="2">
        <v>35</v>
      </c>
    </row>
    <row r="37" spans="1:5">
      <c r="A37" s="2">
        <v>72.633519000000007</v>
      </c>
      <c r="B37" s="2">
        <v>1.2537548999999999</v>
      </c>
      <c r="C37" s="2">
        <v>5.1587756999999998E-2</v>
      </c>
      <c r="D37" s="2">
        <v>1</v>
      </c>
      <c r="E37" s="2">
        <v>36</v>
      </c>
    </row>
    <row r="38" spans="1:5">
      <c r="A38" s="2">
        <v>69.334494000000007</v>
      </c>
      <c r="B38" s="2">
        <v>1.0519741</v>
      </c>
      <c r="C38" s="2">
        <v>6.1363862999999998E-2</v>
      </c>
      <c r="D38" s="2">
        <v>1</v>
      </c>
      <c r="E38" s="2">
        <v>37</v>
      </c>
    </row>
    <row r="39" spans="1:5">
      <c r="A39" s="2">
        <v>74.537502000000003</v>
      </c>
      <c r="B39" s="2">
        <v>1.2021181000000001</v>
      </c>
      <c r="C39" s="2">
        <v>4.8066454000000002E-2</v>
      </c>
      <c r="D39" s="2">
        <v>1</v>
      </c>
      <c r="E39" s="2">
        <v>38</v>
      </c>
    </row>
    <row r="40" spans="1:5">
      <c r="A40" s="2">
        <v>77.901324000000002</v>
      </c>
      <c r="B40" s="2">
        <v>1.6604631999999999</v>
      </c>
      <c r="C40" s="2">
        <v>5.2646772000000001E-2</v>
      </c>
      <c r="D40" s="2">
        <v>1</v>
      </c>
      <c r="E40" s="2">
        <v>39</v>
      </c>
    </row>
    <row r="41" spans="1:5">
      <c r="A41" s="2">
        <v>75.484460999999996</v>
      </c>
      <c r="B41" s="2">
        <v>1.1183978999999999</v>
      </c>
      <c r="C41" s="2">
        <v>5.6890283999999999E-2</v>
      </c>
      <c r="D41" s="2">
        <v>2</v>
      </c>
      <c r="E41" s="2">
        <v>1</v>
      </c>
    </row>
    <row r="42" spans="1:5">
      <c r="A42" s="2">
        <v>36.661138999999999</v>
      </c>
      <c r="B42" s="2">
        <v>14.113651000000001</v>
      </c>
      <c r="C42" s="2">
        <v>8.3169858999999999E-2</v>
      </c>
      <c r="D42" s="2">
        <v>2</v>
      </c>
      <c r="E42" s="2">
        <v>2</v>
      </c>
    </row>
    <row r="43" spans="1:5">
      <c r="A43" s="2">
        <v>89.529004999999998</v>
      </c>
      <c r="B43" s="2">
        <v>1.8511976000000001</v>
      </c>
      <c r="C43" s="2">
        <v>0.16865147999999999</v>
      </c>
      <c r="D43" s="2">
        <v>2</v>
      </c>
      <c r="E43" s="2">
        <v>3</v>
      </c>
    </row>
    <row r="44" spans="1:5">
      <c r="A44" s="2">
        <v>79.747489999999999</v>
      </c>
      <c r="B44" s="2">
        <v>1.1043563000000001</v>
      </c>
      <c r="C44" s="2">
        <v>5.1652955E-2</v>
      </c>
      <c r="D44" s="2">
        <v>2</v>
      </c>
      <c r="E44" s="2">
        <v>4</v>
      </c>
    </row>
    <row r="45" spans="1:5">
      <c r="A45" s="2">
        <v>81.021373999999994</v>
      </c>
      <c r="B45" s="2">
        <v>1.1316470999999999</v>
      </c>
      <c r="C45" s="2">
        <v>4.8867727999999999E-2</v>
      </c>
      <c r="D45" s="2">
        <v>2</v>
      </c>
      <c r="E45" s="2">
        <v>5</v>
      </c>
    </row>
    <row r="46" spans="1:5">
      <c r="A46" s="2">
        <v>57.889462999999999</v>
      </c>
      <c r="B46" s="2">
        <v>1.3621642</v>
      </c>
      <c r="C46" s="2">
        <v>6.8115868999999996E-2</v>
      </c>
      <c r="D46" s="2">
        <v>2</v>
      </c>
      <c r="E46" s="2">
        <v>6</v>
      </c>
    </row>
    <row r="47" spans="1:5">
      <c r="A47" s="2">
        <v>72.082458000000003</v>
      </c>
      <c r="B47" s="2">
        <v>1.4089578</v>
      </c>
      <c r="C47" s="2">
        <v>6.1310363E-2</v>
      </c>
      <c r="D47" s="2">
        <v>2</v>
      </c>
      <c r="E47" s="2">
        <v>7</v>
      </c>
    </row>
    <row r="48" spans="1:5">
      <c r="A48" s="2">
        <v>68.645353999999998</v>
      </c>
      <c r="B48" s="2">
        <v>1.8773264000000001</v>
      </c>
      <c r="C48" s="2">
        <v>5.1333847000000002E-2</v>
      </c>
      <c r="D48" s="2">
        <v>2</v>
      </c>
      <c r="E48" s="2">
        <v>8</v>
      </c>
    </row>
    <row r="49" spans="1:5">
      <c r="A49" s="2">
        <v>74.993570000000005</v>
      </c>
      <c r="B49" s="2">
        <v>1.370957</v>
      </c>
      <c r="C49" s="2">
        <v>6.4206125000000003E-2</v>
      </c>
      <c r="D49" s="2">
        <v>2</v>
      </c>
      <c r="E49" s="2">
        <v>9</v>
      </c>
    </row>
    <row r="50" spans="1:5">
      <c r="A50" s="2">
        <v>77.962389000000002</v>
      </c>
      <c r="B50" s="2">
        <v>1.4461539999999999</v>
      </c>
      <c r="C50" s="2">
        <v>4.2524467000000003E-2</v>
      </c>
      <c r="D50" s="2">
        <v>2</v>
      </c>
      <c r="E50" s="2">
        <v>10</v>
      </c>
    </row>
    <row r="51" spans="1:5">
      <c r="A51" s="2">
        <v>180.94753</v>
      </c>
      <c r="B51" s="2">
        <v>1.0901251999999999</v>
      </c>
      <c r="C51" s="2">
        <v>9.5484536999999994E-2</v>
      </c>
      <c r="D51" s="2">
        <v>2</v>
      </c>
      <c r="E51" s="2">
        <v>11</v>
      </c>
    </row>
    <row r="52" spans="1:5">
      <c r="A52" s="2">
        <v>82.008290000000002</v>
      </c>
      <c r="B52" s="2">
        <v>1.1024212</v>
      </c>
      <c r="C52" s="2">
        <v>4.5912980999999999E-2</v>
      </c>
      <c r="D52" s="2">
        <v>2</v>
      </c>
      <c r="E52" s="2">
        <v>12</v>
      </c>
    </row>
    <row r="53" spans="1:5">
      <c r="A53" s="2">
        <v>70.669079999999994</v>
      </c>
      <c r="B53" s="2">
        <v>4.6251680999999998</v>
      </c>
      <c r="C53" s="2">
        <v>5.5029682000000003E-2</v>
      </c>
      <c r="D53" s="2">
        <v>2</v>
      </c>
      <c r="E53" s="2">
        <v>13</v>
      </c>
    </row>
    <row r="54" spans="1:5">
      <c r="A54" s="2">
        <v>69.566494000000006</v>
      </c>
      <c r="B54" s="2">
        <v>1.1555835999999999</v>
      </c>
      <c r="C54" s="2">
        <v>5.2296664E-2</v>
      </c>
      <c r="D54" s="2">
        <v>2</v>
      </c>
      <c r="E54" s="2">
        <v>14</v>
      </c>
    </row>
    <row r="55" spans="1:5">
      <c r="A55" s="2">
        <v>191.2474</v>
      </c>
      <c r="B55" s="2">
        <v>1.0206579</v>
      </c>
      <c r="C55" s="2">
        <v>7.6652863000000002E-2</v>
      </c>
      <c r="D55" s="2">
        <v>2</v>
      </c>
      <c r="E55" s="2">
        <v>15</v>
      </c>
    </row>
    <row r="56" spans="1:5">
      <c r="A56" s="2">
        <v>74.490011999999993</v>
      </c>
      <c r="B56" s="2">
        <v>1.0685846999999999</v>
      </c>
      <c r="C56" s="2">
        <v>4.1365587000000002E-2</v>
      </c>
      <c r="D56" s="2">
        <v>2</v>
      </c>
      <c r="E56" s="2">
        <v>16</v>
      </c>
    </row>
    <row r="57" spans="1:5">
      <c r="A57" s="2">
        <v>73.283480999999995</v>
      </c>
      <c r="B57" s="2">
        <v>3.8263514000000001</v>
      </c>
      <c r="C57" s="2">
        <v>5.7176471E-2</v>
      </c>
      <c r="D57" s="2">
        <v>2</v>
      </c>
      <c r="E57" s="2">
        <v>17</v>
      </c>
    </row>
    <row r="58" spans="1:5">
      <c r="A58" s="2">
        <v>71.410774000000004</v>
      </c>
      <c r="B58" s="2">
        <v>1.1405261</v>
      </c>
      <c r="C58" s="2">
        <v>4.3115019999999997E-2</v>
      </c>
      <c r="D58" s="2">
        <v>2</v>
      </c>
      <c r="E58" s="2">
        <v>18</v>
      </c>
    </row>
    <row r="59" spans="1:5">
      <c r="A59" s="2">
        <v>81.835812000000004</v>
      </c>
      <c r="B59" s="2">
        <v>1.3429389</v>
      </c>
      <c r="C59" s="2">
        <v>5.1175625000000002E-2</v>
      </c>
      <c r="D59" s="2">
        <v>2</v>
      </c>
      <c r="E59" s="2">
        <v>19</v>
      </c>
    </row>
    <row r="60" spans="1:5">
      <c r="A60" s="2">
        <v>70.325389999999999</v>
      </c>
      <c r="B60" s="2">
        <v>1.2450909999999999</v>
      </c>
      <c r="C60" s="2">
        <v>4.5575987999999998E-2</v>
      </c>
      <c r="D60" s="2">
        <v>2</v>
      </c>
      <c r="E60" s="2">
        <v>20</v>
      </c>
    </row>
    <row r="61" spans="1:5">
      <c r="A61" s="2">
        <v>51.153089999999999</v>
      </c>
      <c r="B61" s="2">
        <v>1.7090540999999999</v>
      </c>
      <c r="C61" s="2">
        <v>8.8183439000000002E-2</v>
      </c>
      <c r="D61" s="2">
        <v>2</v>
      </c>
      <c r="E61" s="2">
        <v>21</v>
      </c>
    </row>
    <row r="62" spans="1:5">
      <c r="A62" s="2">
        <v>72.990538000000001</v>
      </c>
      <c r="B62" s="2">
        <v>2.0230499000000002</v>
      </c>
      <c r="C62" s="2">
        <v>4.7108569000000003E-2</v>
      </c>
      <c r="D62" s="2">
        <v>2</v>
      </c>
      <c r="E62" s="2">
        <v>22</v>
      </c>
    </row>
    <row r="63" spans="1:5">
      <c r="A63" s="2">
        <v>152.10365999999999</v>
      </c>
      <c r="B63" s="2">
        <v>1.1331211999999999</v>
      </c>
      <c r="C63" s="2">
        <v>7.5251339E-2</v>
      </c>
      <c r="D63" s="2">
        <v>2</v>
      </c>
      <c r="E63" s="2">
        <v>23</v>
      </c>
    </row>
    <row r="64" spans="1:5">
      <c r="A64" s="2">
        <v>75.475344000000007</v>
      </c>
      <c r="B64" s="2">
        <v>1.7699035999999999</v>
      </c>
      <c r="C64" s="2">
        <v>5.2966332999999997E-2</v>
      </c>
      <c r="D64" s="2">
        <v>2</v>
      </c>
      <c r="E64" s="2">
        <v>24</v>
      </c>
    </row>
    <row r="65" spans="1:5">
      <c r="A65" s="2">
        <v>67.468636000000004</v>
      </c>
      <c r="B65" s="2">
        <v>6.4162983999999996</v>
      </c>
      <c r="C65" s="2">
        <v>8.2218853999999994E-2</v>
      </c>
      <c r="D65" s="2">
        <v>2</v>
      </c>
      <c r="E65" s="2">
        <v>25</v>
      </c>
    </row>
    <row r="66" spans="1:5">
      <c r="A66" s="2">
        <v>69.456579000000005</v>
      </c>
      <c r="B66" s="2">
        <v>1.2322352000000001</v>
      </c>
      <c r="C66" s="2">
        <v>5.7497731000000003E-2</v>
      </c>
      <c r="D66" s="2">
        <v>2</v>
      </c>
      <c r="E66" s="2">
        <v>26</v>
      </c>
    </row>
    <row r="67" spans="1:5">
      <c r="A67" s="2">
        <v>71.031970999999999</v>
      </c>
      <c r="B67" s="2">
        <v>1.1615427</v>
      </c>
      <c r="C67" s="2">
        <v>5.7808913000000003E-2</v>
      </c>
      <c r="D67" s="2">
        <v>2</v>
      </c>
      <c r="E67" s="2">
        <v>27</v>
      </c>
    </row>
    <row r="68" spans="1:5">
      <c r="A68" s="2">
        <v>81.951449999999994</v>
      </c>
      <c r="B68" s="2">
        <v>1.6336212000000001</v>
      </c>
      <c r="C68" s="2">
        <v>4.529851E-2</v>
      </c>
      <c r="D68" s="2">
        <v>2</v>
      </c>
      <c r="E68" s="2">
        <v>28</v>
      </c>
    </row>
    <row r="69" spans="1:5">
      <c r="A69" s="2">
        <v>75.929263000000006</v>
      </c>
      <c r="B69" s="2">
        <v>1.3124979000000001</v>
      </c>
      <c r="C69" s="2">
        <v>6.4057114999999998E-2</v>
      </c>
      <c r="D69" s="2">
        <v>2</v>
      </c>
      <c r="E69" s="2">
        <v>29</v>
      </c>
    </row>
    <row r="70" spans="1:5">
      <c r="A70" s="2">
        <v>73.283227999999994</v>
      </c>
      <c r="B70" s="2">
        <v>1.0204618999999999</v>
      </c>
      <c r="C70" s="2">
        <v>4.8529922000000003E-2</v>
      </c>
      <c r="D70" s="2">
        <v>2</v>
      </c>
      <c r="E70" s="2">
        <v>30</v>
      </c>
    </row>
    <row r="71" spans="1:5">
      <c r="A71" s="2">
        <v>84.417751999999993</v>
      </c>
      <c r="B71" s="2">
        <v>1.6447273</v>
      </c>
      <c r="C71" s="2">
        <v>5.8618872000000002E-2</v>
      </c>
      <c r="D71" s="2">
        <v>2</v>
      </c>
      <c r="E71" s="2">
        <v>31</v>
      </c>
    </row>
    <row r="72" spans="1:5">
      <c r="A72" s="2">
        <v>44.842281</v>
      </c>
      <c r="B72" s="2">
        <v>3.7848326999999999</v>
      </c>
      <c r="C72" s="2">
        <v>8.1661304000000004E-2</v>
      </c>
      <c r="D72" s="2">
        <v>2</v>
      </c>
      <c r="E72" s="2">
        <v>32</v>
      </c>
    </row>
    <row r="73" spans="1:5">
      <c r="A73" s="2">
        <v>74.916584</v>
      </c>
      <c r="B73" s="2">
        <v>1.2722757</v>
      </c>
      <c r="C73" s="2">
        <v>4.6894263999999998E-2</v>
      </c>
      <c r="D73" s="2">
        <v>2</v>
      </c>
      <c r="E73" s="2">
        <v>33</v>
      </c>
    </row>
    <row r="74" spans="1:5">
      <c r="A74" s="2">
        <v>85.116031000000007</v>
      </c>
      <c r="B74" s="2">
        <v>1.1465722</v>
      </c>
      <c r="C74" s="2">
        <v>4.2926692000000002E-2</v>
      </c>
      <c r="D74" s="2">
        <v>2</v>
      </c>
      <c r="E74" s="2">
        <v>34</v>
      </c>
    </row>
    <row r="75" spans="1:5">
      <c r="A75" s="2">
        <v>70.961414000000005</v>
      </c>
      <c r="B75" s="2">
        <v>1.8679709</v>
      </c>
      <c r="C75" s="2">
        <v>4.7941513999999998E-2</v>
      </c>
      <c r="D75" s="2">
        <v>2</v>
      </c>
      <c r="E75" s="2">
        <v>35</v>
      </c>
    </row>
    <row r="76" spans="1:5">
      <c r="A76" s="2">
        <v>72.443427</v>
      </c>
      <c r="B76" s="2">
        <v>1.2968879</v>
      </c>
      <c r="C76" s="2">
        <v>5.2381783000000001E-2</v>
      </c>
      <c r="D76" s="2">
        <v>2</v>
      </c>
      <c r="E76" s="2">
        <v>36</v>
      </c>
    </row>
    <row r="77" spans="1:5">
      <c r="A77" s="2">
        <v>77.277456000000001</v>
      </c>
      <c r="B77" s="2">
        <v>1.1404578000000001</v>
      </c>
      <c r="C77" s="2">
        <v>5.0020065000000002E-2</v>
      </c>
      <c r="D77" s="2">
        <v>3</v>
      </c>
      <c r="E77" s="2">
        <v>1</v>
      </c>
    </row>
    <row r="78" spans="1:5">
      <c r="A78" s="2">
        <v>72.705280000000002</v>
      </c>
      <c r="B78" s="2">
        <v>1.1325699</v>
      </c>
      <c r="C78" s="2">
        <v>5.9379991999999999E-2</v>
      </c>
      <c r="D78" s="2">
        <v>3</v>
      </c>
      <c r="E78" s="2">
        <v>2</v>
      </c>
    </row>
    <row r="79" spans="1:5">
      <c r="A79" s="2">
        <v>76.623896999999999</v>
      </c>
      <c r="B79" s="2">
        <v>1.4074814</v>
      </c>
      <c r="C79" s="2">
        <v>0.11596055</v>
      </c>
      <c r="D79" s="2">
        <v>3</v>
      </c>
      <c r="E79" s="2">
        <v>3</v>
      </c>
    </row>
    <row r="80" spans="1:5">
      <c r="A80" s="2">
        <v>52.066440999999998</v>
      </c>
      <c r="B80" s="2">
        <v>1.654847</v>
      </c>
      <c r="C80" s="2">
        <v>0.37541425</v>
      </c>
      <c r="D80" s="2">
        <v>3</v>
      </c>
      <c r="E80" s="2">
        <v>4</v>
      </c>
    </row>
    <row r="81" spans="1:5">
      <c r="A81" s="2">
        <v>82.088907000000006</v>
      </c>
      <c r="B81" s="2">
        <v>1.2623557999999999</v>
      </c>
      <c r="C81" s="2">
        <v>6.7290876999999999E-2</v>
      </c>
      <c r="D81" s="2">
        <v>3</v>
      </c>
      <c r="E81" s="2">
        <v>5</v>
      </c>
    </row>
    <row r="82" spans="1:5">
      <c r="A82" s="2">
        <v>72.285155000000003</v>
      </c>
      <c r="B82" s="2">
        <v>1.2021881000000001</v>
      </c>
      <c r="C82" s="2">
        <v>4.7620098999999999E-2</v>
      </c>
      <c r="D82" s="2">
        <v>3</v>
      </c>
      <c r="E82" s="2">
        <v>6</v>
      </c>
    </row>
    <row r="83" spans="1:5">
      <c r="A83" s="2">
        <v>34.000124</v>
      </c>
      <c r="B83" s="2">
        <v>6.8305357000000004</v>
      </c>
      <c r="C83" s="2">
        <v>7.9216526999999995E-2</v>
      </c>
      <c r="D83" s="2">
        <v>3</v>
      </c>
      <c r="E83" s="2">
        <v>7</v>
      </c>
    </row>
    <row r="84" spans="1:5">
      <c r="A84" s="2">
        <v>139.95452</v>
      </c>
      <c r="B84" s="2">
        <v>2.5791350999999998</v>
      </c>
      <c r="C84" s="2">
        <v>0.11354823</v>
      </c>
      <c r="D84" s="2">
        <v>3</v>
      </c>
      <c r="E84" s="2">
        <v>8</v>
      </c>
    </row>
    <row r="85" spans="1:5">
      <c r="A85" s="2">
        <v>75.395645000000002</v>
      </c>
      <c r="B85" s="2">
        <v>1.4049365</v>
      </c>
      <c r="C85" s="2">
        <v>7.3173637999999999E-2</v>
      </c>
      <c r="D85" s="2">
        <v>3</v>
      </c>
      <c r="E85" s="2">
        <v>9</v>
      </c>
    </row>
    <row r="86" spans="1:5">
      <c r="A86" s="2">
        <v>74.986558000000002</v>
      </c>
      <c r="B86" s="2">
        <v>1.4790084999999999</v>
      </c>
      <c r="C86" s="2">
        <v>4.5447924000000001E-2</v>
      </c>
      <c r="D86" s="2">
        <v>3</v>
      </c>
      <c r="E86" s="2">
        <v>10</v>
      </c>
    </row>
    <row r="87" spans="1:5">
      <c r="A87" s="2">
        <v>32.589019</v>
      </c>
      <c r="B87" s="2">
        <v>1.5602669</v>
      </c>
      <c r="C87" s="2">
        <v>8.8134324E-2</v>
      </c>
      <c r="D87" s="2">
        <v>3</v>
      </c>
      <c r="E87" s="2">
        <v>11</v>
      </c>
    </row>
    <row r="88" spans="1:5">
      <c r="A88" s="2">
        <v>12.584059999999999</v>
      </c>
      <c r="B88" s="2">
        <v>1.4063357000000001</v>
      </c>
      <c r="C88" s="2">
        <v>8.4653105000000006E-2</v>
      </c>
      <c r="D88" s="2">
        <v>3</v>
      </c>
      <c r="E88" s="2">
        <v>12</v>
      </c>
    </row>
    <row r="89" spans="1:5">
      <c r="A89" s="2">
        <v>101.81569</v>
      </c>
      <c r="B89" s="2">
        <v>1.0985240000000001</v>
      </c>
      <c r="C89" s="2">
        <v>6.1040075999999999E-2</v>
      </c>
      <c r="D89" s="2">
        <v>3</v>
      </c>
      <c r="E89" s="2">
        <v>13</v>
      </c>
    </row>
    <row r="90" spans="1:5">
      <c r="A90" s="2">
        <v>71.342256000000006</v>
      </c>
      <c r="B90" s="2">
        <v>1.7027835</v>
      </c>
      <c r="C90" s="2">
        <v>4.3361273999999998E-2</v>
      </c>
      <c r="D90" s="2">
        <v>3</v>
      </c>
      <c r="E90" s="2">
        <v>14</v>
      </c>
    </row>
    <row r="91" spans="1:5">
      <c r="A91" s="2">
        <v>79.001538999999994</v>
      </c>
      <c r="B91" s="2">
        <v>1.0817066</v>
      </c>
      <c r="C91" s="2">
        <v>4.9864533000000003E-2</v>
      </c>
      <c r="D91" s="2">
        <v>3</v>
      </c>
      <c r="E91" s="2">
        <v>15</v>
      </c>
    </row>
    <row r="92" spans="1:5">
      <c r="A92" s="2">
        <v>76.923660999999996</v>
      </c>
      <c r="B92" s="2">
        <v>1.3806612</v>
      </c>
      <c r="C92" s="2">
        <v>6.3318691999999996E-2</v>
      </c>
      <c r="D92" s="2">
        <v>3</v>
      </c>
      <c r="E92" s="2">
        <v>16</v>
      </c>
    </row>
    <row r="93" spans="1:5">
      <c r="A93" s="2">
        <v>78.755544</v>
      </c>
      <c r="B93" s="2">
        <v>1.5958656</v>
      </c>
      <c r="C93" s="2">
        <v>4.4464387000000001E-2</v>
      </c>
      <c r="D93" s="2">
        <v>3</v>
      </c>
      <c r="E93" s="2">
        <v>17</v>
      </c>
    </row>
    <row r="94" spans="1:5">
      <c r="A94" s="2">
        <v>91.956316000000001</v>
      </c>
      <c r="B94" s="2">
        <v>1.4506028</v>
      </c>
      <c r="C94" s="2">
        <v>4.6028844999999999E-2</v>
      </c>
      <c r="D94" s="2">
        <v>3</v>
      </c>
      <c r="E94" s="2">
        <v>18</v>
      </c>
    </row>
    <row r="95" spans="1:5">
      <c r="A95" s="2">
        <v>73.527128000000005</v>
      </c>
      <c r="B95" s="2">
        <v>1.164682</v>
      </c>
      <c r="C95" s="2">
        <v>6.2230114000000003E-2</v>
      </c>
      <c r="D95" s="2">
        <v>3</v>
      </c>
      <c r="E95" s="2">
        <v>19</v>
      </c>
    </row>
    <row r="96" spans="1:5">
      <c r="A96" s="2">
        <v>66.123650999999995</v>
      </c>
      <c r="B96" s="2">
        <v>1.1166324000000001</v>
      </c>
      <c r="C96" s="2">
        <v>4.6294711000000002E-2</v>
      </c>
      <c r="D96" s="2">
        <v>3</v>
      </c>
      <c r="E96" s="2">
        <v>20</v>
      </c>
    </row>
    <row r="97" spans="1:5">
      <c r="A97" s="2">
        <v>88.736748000000006</v>
      </c>
      <c r="B97" s="2">
        <v>1.2757623</v>
      </c>
      <c r="C97" s="2">
        <v>4.6696502000000001E-2</v>
      </c>
      <c r="D97" s="2">
        <v>3</v>
      </c>
      <c r="E97" s="2">
        <v>21</v>
      </c>
    </row>
    <row r="98" spans="1:5">
      <c r="A98" s="2">
        <v>84.975615000000005</v>
      </c>
      <c r="B98" s="2">
        <v>1.2325629</v>
      </c>
      <c r="C98" s="2">
        <v>4.2793327999999999E-2</v>
      </c>
      <c r="D98" s="2">
        <v>3</v>
      </c>
      <c r="E98" s="2">
        <v>22</v>
      </c>
    </row>
    <row r="99" spans="1:5">
      <c r="A99" s="2">
        <v>175.71239</v>
      </c>
      <c r="B99" s="2">
        <v>1.2344858000000001</v>
      </c>
      <c r="C99" s="2">
        <v>9.4767528000000004E-2</v>
      </c>
      <c r="D99" s="2">
        <v>3</v>
      </c>
      <c r="E99" s="2">
        <v>23</v>
      </c>
    </row>
    <row r="100" spans="1:5">
      <c r="A100" s="2">
        <v>57.759315999999998</v>
      </c>
      <c r="B100" s="2">
        <v>1.5651704</v>
      </c>
      <c r="C100" s="2">
        <v>5.9579532999999997E-2</v>
      </c>
      <c r="D100" s="2">
        <v>3</v>
      </c>
      <c r="E100" s="2">
        <v>24</v>
      </c>
    </row>
    <row r="101" spans="1:5">
      <c r="A101" s="2">
        <v>72.715481999999994</v>
      </c>
      <c r="B101" s="2">
        <v>1.1375922000000001</v>
      </c>
      <c r="C101" s="2">
        <v>5.1745416000000002E-2</v>
      </c>
      <c r="D101" s="2">
        <v>3</v>
      </c>
      <c r="E101" s="2">
        <v>25</v>
      </c>
    </row>
    <row r="102" spans="1:5">
      <c r="A102" s="2">
        <v>75.187285000000003</v>
      </c>
      <c r="B102" s="2">
        <v>1.1088473999999999</v>
      </c>
      <c r="C102" s="2">
        <v>6.6072166000000002E-2</v>
      </c>
      <c r="D102" s="2">
        <v>3</v>
      </c>
      <c r="E102" s="2">
        <v>26</v>
      </c>
    </row>
    <row r="103" spans="1:5">
      <c r="A103" s="2">
        <v>72.133341000000001</v>
      </c>
      <c r="B103" s="2">
        <v>1.0908202</v>
      </c>
      <c r="C103" s="2">
        <v>5.2900005999999999E-2</v>
      </c>
      <c r="D103" s="2">
        <v>3</v>
      </c>
      <c r="E103" s="2">
        <v>27</v>
      </c>
    </row>
    <row r="104" spans="1:5">
      <c r="A104" s="2">
        <v>77.764680999999996</v>
      </c>
      <c r="B104" s="2">
        <v>1.3502215</v>
      </c>
      <c r="C104" s="2">
        <v>4.0815851E-2</v>
      </c>
      <c r="D104" s="2">
        <v>3</v>
      </c>
      <c r="E104" s="2">
        <v>28</v>
      </c>
    </row>
    <row r="105" spans="1:5">
      <c r="A105" s="2">
        <v>180.14902000000001</v>
      </c>
      <c r="B105" s="2">
        <v>1.1416215000000001</v>
      </c>
      <c r="C105" s="2">
        <v>0.10330788</v>
      </c>
      <c r="D105" s="2">
        <v>3</v>
      </c>
      <c r="E105" s="2">
        <v>29</v>
      </c>
    </row>
    <row r="106" spans="1:5">
      <c r="A106" s="2">
        <v>499.77568000000002</v>
      </c>
      <c r="B106" s="2">
        <v>1.4355452</v>
      </c>
      <c r="C106" s="2">
        <v>4.3562348000000001E-2</v>
      </c>
      <c r="D106" s="2">
        <v>3</v>
      </c>
      <c r="E106" s="2">
        <v>30</v>
      </c>
    </row>
    <row r="107" spans="1:5">
      <c r="A107" s="2">
        <v>78.843237999999999</v>
      </c>
      <c r="B107" s="2">
        <v>1.1692058999999999</v>
      </c>
      <c r="C107" s="2">
        <v>4.3918998000000001E-2</v>
      </c>
      <c r="D107" s="2">
        <v>3</v>
      </c>
      <c r="E107" s="2">
        <v>31</v>
      </c>
    </row>
    <row r="108" spans="1:5">
      <c r="A108" s="2">
        <v>73.338327000000007</v>
      </c>
      <c r="B108" s="2">
        <v>1.5480811000000001</v>
      </c>
      <c r="C108" s="2">
        <v>3.9070076000000002E-2</v>
      </c>
      <c r="D108" s="2">
        <v>3</v>
      </c>
      <c r="E108" s="2">
        <v>32</v>
      </c>
    </row>
    <row r="109" spans="1:5">
      <c r="A109" s="2">
        <v>76.752683000000005</v>
      </c>
      <c r="B109" s="2">
        <v>1.1560714000000001</v>
      </c>
      <c r="C109" s="2">
        <v>5.3232373999999999E-2</v>
      </c>
      <c r="D109" s="2">
        <v>4</v>
      </c>
      <c r="E109" s="2">
        <v>1</v>
      </c>
    </row>
    <row r="110" spans="1:5">
      <c r="A110" s="2">
        <v>76.019842999999995</v>
      </c>
      <c r="B110" s="2">
        <v>1.0815262999999999</v>
      </c>
      <c r="C110" s="2">
        <v>4.1924611000000001E-2</v>
      </c>
      <c r="D110" s="2">
        <v>4</v>
      </c>
      <c r="E110" s="2">
        <v>2</v>
      </c>
    </row>
    <row r="111" spans="1:5">
      <c r="A111" s="2">
        <v>156.38793000000001</v>
      </c>
      <c r="B111" s="2">
        <v>1.2431197</v>
      </c>
      <c r="C111" s="2">
        <v>6.0167454000000002E-2</v>
      </c>
      <c r="D111" s="2">
        <v>4</v>
      </c>
      <c r="E111" s="2">
        <v>3</v>
      </c>
    </row>
    <row r="112" spans="1:5">
      <c r="A112" s="2">
        <v>74.954559000000003</v>
      </c>
      <c r="B112" s="2">
        <v>1.2269519</v>
      </c>
      <c r="C112" s="2">
        <v>3.5543830999999998E-2</v>
      </c>
      <c r="D112" s="2">
        <v>4</v>
      </c>
      <c r="E112" s="2">
        <v>4</v>
      </c>
    </row>
    <row r="113" spans="1:5">
      <c r="A113" s="2">
        <v>74.162319999999994</v>
      </c>
      <c r="B113" s="2">
        <v>1.1770640999999999</v>
      </c>
      <c r="C113" s="2">
        <v>3.8945734000000003E-2</v>
      </c>
      <c r="D113" s="2">
        <v>4</v>
      </c>
      <c r="E113" s="2">
        <v>5</v>
      </c>
    </row>
    <row r="114" spans="1:5">
      <c r="A114" s="2">
        <v>70.088391000000001</v>
      </c>
      <c r="B114" s="2">
        <v>1.5241526000000001</v>
      </c>
      <c r="C114" s="2">
        <v>5.4128414999999999E-2</v>
      </c>
      <c r="D114" s="2">
        <v>4</v>
      </c>
      <c r="E114" s="2">
        <v>6</v>
      </c>
    </row>
    <row r="115" spans="1:5">
      <c r="A115" s="2">
        <v>74.766773000000001</v>
      </c>
      <c r="B115" s="2">
        <v>1.0311857</v>
      </c>
      <c r="C115" s="2">
        <v>6.6280495999999994E-2</v>
      </c>
      <c r="D115" s="2">
        <v>4</v>
      </c>
      <c r="E115" s="2">
        <v>7</v>
      </c>
    </row>
    <row r="116" spans="1:5">
      <c r="A116" s="2">
        <v>56.746400999999999</v>
      </c>
      <c r="B116" s="2">
        <v>3.9414300999999998</v>
      </c>
      <c r="C116" s="2">
        <v>6.9488399000000006E-2</v>
      </c>
      <c r="D116" s="2">
        <v>4</v>
      </c>
      <c r="E116" s="2">
        <v>8</v>
      </c>
    </row>
    <row r="117" spans="1:5">
      <c r="A117" s="2">
        <v>71.182612000000006</v>
      </c>
      <c r="B117" s="2">
        <v>1.2156119999999999</v>
      </c>
      <c r="C117" s="2">
        <v>5.5727217000000003E-2</v>
      </c>
      <c r="D117" s="2">
        <v>4</v>
      </c>
      <c r="E117" s="2">
        <v>9</v>
      </c>
    </row>
    <row r="118" spans="1:5">
      <c r="A118" s="2">
        <v>157.00451000000001</v>
      </c>
      <c r="B118" s="2">
        <v>1.1416689</v>
      </c>
      <c r="C118" s="2">
        <v>6.5592089000000006E-2</v>
      </c>
      <c r="D118" s="2">
        <v>4</v>
      </c>
      <c r="E118" s="2">
        <v>10</v>
      </c>
    </row>
    <row r="119" spans="1:5">
      <c r="A119" s="2">
        <v>74.482355999999996</v>
      </c>
      <c r="B119" s="2">
        <v>1.2406975</v>
      </c>
      <c r="C119" s="2">
        <v>5.4433439E-2</v>
      </c>
      <c r="D119" s="2">
        <v>4</v>
      </c>
      <c r="E119" s="2">
        <v>11</v>
      </c>
    </row>
    <row r="120" spans="1:5">
      <c r="A120" s="2">
        <v>71.731375</v>
      </c>
      <c r="B120" s="2">
        <v>1.0816915</v>
      </c>
      <c r="C120" s="2">
        <v>5.8715319000000002E-2</v>
      </c>
      <c r="D120" s="2">
        <v>4</v>
      </c>
      <c r="E120" s="2">
        <v>12</v>
      </c>
    </row>
    <row r="121" spans="1:5">
      <c r="A121" s="2">
        <v>109.39304</v>
      </c>
      <c r="B121" s="2">
        <v>2.6622682000000002</v>
      </c>
      <c r="C121" s="2">
        <v>0.17930109999999999</v>
      </c>
      <c r="D121" s="2">
        <v>4</v>
      </c>
      <c r="E121" s="2">
        <v>13</v>
      </c>
    </row>
    <row r="122" spans="1:5">
      <c r="A122" s="2">
        <v>47.654563000000003</v>
      </c>
      <c r="B122" s="2">
        <v>39.456547</v>
      </c>
      <c r="C122" s="2">
        <v>8.2130821000000007E-2</v>
      </c>
      <c r="D122" s="2">
        <v>4</v>
      </c>
      <c r="E122" s="2">
        <v>14</v>
      </c>
    </row>
    <row r="123" spans="1:5">
      <c r="A123" s="2">
        <v>78.771747000000005</v>
      </c>
      <c r="B123" s="2">
        <v>1.3359916999999999</v>
      </c>
      <c r="C123" s="2">
        <v>4.3664477E-2</v>
      </c>
      <c r="D123" s="2">
        <v>4</v>
      </c>
      <c r="E123" s="2">
        <v>15</v>
      </c>
    </row>
    <row r="124" spans="1:5">
      <c r="A124" s="2">
        <v>185.54256000000001</v>
      </c>
      <c r="B124" s="2">
        <v>1.2179466000000001</v>
      </c>
      <c r="C124" s="2">
        <v>0.10140386</v>
      </c>
      <c r="D124" s="2">
        <v>4</v>
      </c>
      <c r="E124" s="2">
        <v>16</v>
      </c>
    </row>
    <row r="125" spans="1:5">
      <c r="A125" s="2">
        <v>79.189132999999998</v>
      </c>
      <c r="B125" s="2">
        <v>1.3811678000000001</v>
      </c>
      <c r="C125" s="2">
        <v>3.8860268000000003E-2</v>
      </c>
      <c r="D125" s="2">
        <v>4</v>
      </c>
      <c r="E125" s="2">
        <v>17</v>
      </c>
    </row>
    <row r="126" spans="1:5">
      <c r="A126" s="2">
        <v>77.896929999999998</v>
      </c>
      <c r="B126" s="2">
        <v>1.1839961000000001</v>
      </c>
      <c r="C126" s="2">
        <v>7.0322098E-2</v>
      </c>
      <c r="D126" s="2">
        <v>4</v>
      </c>
      <c r="E126" s="2">
        <v>18</v>
      </c>
    </row>
    <row r="127" spans="1:5">
      <c r="A127" s="2">
        <v>39.319859000000001</v>
      </c>
      <c r="B127" s="2">
        <v>10.13754</v>
      </c>
      <c r="C127" s="2">
        <v>7.7363515999999993E-2</v>
      </c>
      <c r="D127" s="2">
        <v>4</v>
      </c>
      <c r="E127" s="2">
        <v>19</v>
      </c>
    </row>
    <row r="128" spans="1:5">
      <c r="A128" s="2">
        <v>32.972554000000002</v>
      </c>
      <c r="B128" s="2">
        <v>6.1290661999999996</v>
      </c>
      <c r="C128" s="2">
        <v>7.7659680999999994E-2</v>
      </c>
      <c r="D128" s="2">
        <v>4</v>
      </c>
      <c r="E128" s="2">
        <v>20</v>
      </c>
    </row>
    <row r="129" spans="1:5">
      <c r="A129" s="2">
        <v>81.689295999999999</v>
      </c>
      <c r="B129" s="2">
        <v>1.0901803999999999</v>
      </c>
      <c r="C129" s="2">
        <v>5.1472161000000002E-2</v>
      </c>
      <c r="D129" s="2">
        <v>4</v>
      </c>
      <c r="E129" s="2">
        <v>21</v>
      </c>
    </row>
    <row r="130" spans="1:5">
      <c r="A130" s="2">
        <v>74.771942999999993</v>
      </c>
      <c r="B130" s="2">
        <v>1.3956953999999999</v>
      </c>
      <c r="C130" s="2">
        <v>4.4736586000000002E-2</v>
      </c>
      <c r="D130" s="2">
        <v>4</v>
      </c>
      <c r="E130" s="2">
        <v>22</v>
      </c>
    </row>
    <row r="131" spans="1:5">
      <c r="A131" s="2">
        <v>74.918170000000003</v>
      </c>
      <c r="B131" s="2">
        <v>1.3580146</v>
      </c>
      <c r="C131" s="2">
        <v>5.9877539E-2</v>
      </c>
      <c r="D131" s="2">
        <v>4</v>
      </c>
      <c r="E131" s="2">
        <v>23</v>
      </c>
    </row>
    <row r="132" spans="1:5">
      <c r="A132" s="2">
        <v>65.422521000000003</v>
      </c>
      <c r="B132" s="2">
        <v>1.3304149000000001</v>
      </c>
      <c r="C132" s="2">
        <v>4.7771093000000001E-2</v>
      </c>
      <c r="D132" s="2">
        <v>4</v>
      </c>
      <c r="E132" s="2">
        <v>24</v>
      </c>
    </row>
    <row r="133" spans="1:5">
      <c r="A133" s="2">
        <v>67.278131999999999</v>
      </c>
      <c r="B133" s="2">
        <v>1.2089620000000001</v>
      </c>
      <c r="C133" s="2">
        <v>4.9183962999999997E-2</v>
      </c>
      <c r="D133" s="2">
        <v>4</v>
      </c>
      <c r="E133" s="2">
        <v>25</v>
      </c>
    </row>
    <row r="134" spans="1:5">
      <c r="A134" s="2">
        <v>69.049203000000006</v>
      </c>
      <c r="B134" s="2">
        <v>2.4948975999999998</v>
      </c>
      <c r="C134" s="2">
        <v>6.0363641000000003E-2</v>
      </c>
      <c r="D134" s="2">
        <v>4</v>
      </c>
      <c r="E134" s="2">
        <v>26</v>
      </c>
    </row>
    <row r="135" spans="1:5">
      <c r="A135" s="2">
        <v>62.991571</v>
      </c>
      <c r="B135" s="2">
        <v>1.2021892000000001</v>
      </c>
      <c r="C135" s="2">
        <v>5.6927740999999997E-2</v>
      </c>
      <c r="D135" s="2">
        <v>4</v>
      </c>
      <c r="E135" s="2">
        <v>27</v>
      </c>
    </row>
    <row r="136" spans="1:5">
      <c r="A136" s="2">
        <v>70.781075000000001</v>
      </c>
      <c r="B136" s="2">
        <v>1.6649436</v>
      </c>
      <c r="C136" s="2">
        <v>6.0292829999999999E-2</v>
      </c>
      <c r="D136" s="2">
        <v>4</v>
      </c>
      <c r="E136" s="2">
        <v>28</v>
      </c>
    </row>
    <row r="137" spans="1:5">
      <c r="A137" s="2">
        <v>74.303313000000003</v>
      </c>
      <c r="B137" s="2">
        <v>1.2516556999999999</v>
      </c>
      <c r="C137" s="2">
        <v>4.7428785000000001E-2</v>
      </c>
      <c r="D137" s="2">
        <v>4</v>
      </c>
      <c r="E137" s="2">
        <v>29</v>
      </c>
    </row>
    <row r="138" spans="1:5">
      <c r="A138" s="2">
        <v>40.495176000000001</v>
      </c>
      <c r="B138" s="2">
        <v>3.0070606999999998</v>
      </c>
      <c r="C138" s="2">
        <v>0.11813195</v>
      </c>
      <c r="D138" s="2">
        <v>4</v>
      </c>
      <c r="E138" s="2">
        <v>30</v>
      </c>
    </row>
    <row r="139" spans="1:5">
      <c r="A139" s="2">
        <v>84.991848000000005</v>
      </c>
      <c r="B139" s="2">
        <v>1.3303981</v>
      </c>
      <c r="C139" s="2">
        <v>5.2379703999999999E-2</v>
      </c>
      <c r="D139" s="2">
        <v>4</v>
      </c>
      <c r="E139" s="2">
        <v>31</v>
      </c>
    </row>
    <row r="140" spans="1:5">
      <c r="A140" s="2">
        <v>77.795625999999999</v>
      </c>
      <c r="B140" s="2">
        <v>1.3197802000000001</v>
      </c>
      <c r="C140" s="2">
        <v>8.1261758000000003E-2</v>
      </c>
      <c r="D140" s="2">
        <v>4</v>
      </c>
      <c r="E140" s="2">
        <v>32</v>
      </c>
    </row>
    <row r="141" spans="1:5">
      <c r="A141" s="2">
        <v>75.537086000000002</v>
      </c>
      <c r="B141" s="2">
        <v>1.6157698</v>
      </c>
      <c r="C141" s="2">
        <v>7.5205721000000003E-2</v>
      </c>
      <c r="D141" s="2">
        <v>4</v>
      </c>
      <c r="E141" s="2">
        <v>33</v>
      </c>
    </row>
    <row r="142" spans="1:5">
      <c r="A142" s="2">
        <v>84.773324000000002</v>
      </c>
      <c r="B142" s="2">
        <v>1.3134819</v>
      </c>
      <c r="C142" s="2">
        <v>3.5134482000000002E-2</v>
      </c>
      <c r="D142" s="2">
        <v>4</v>
      </c>
      <c r="E142" s="2">
        <v>34</v>
      </c>
    </row>
    <row r="143" spans="1:5">
      <c r="A143" s="2">
        <v>88.927408999999997</v>
      </c>
      <c r="B143" s="2">
        <v>1.1348605</v>
      </c>
      <c r="C143" s="2">
        <v>5.6603311000000003E-2</v>
      </c>
      <c r="D143" s="2">
        <v>4</v>
      </c>
      <c r="E143" s="2">
        <v>35</v>
      </c>
    </row>
    <row r="144" spans="1:5">
      <c r="A144" s="2">
        <v>69.686171000000002</v>
      </c>
      <c r="B144" s="2">
        <v>1.0389321</v>
      </c>
      <c r="C144" s="2">
        <v>5.3378555000000001E-2</v>
      </c>
      <c r="D144" s="2">
        <v>4</v>
      </c>
      <c r="E144" s="2">
        <v>36</v>
      </c>
    </row>
    <row r="145" spans="1:5">
      <c r="A145" s="2">
        <v>50.733387</v>
      </c>
      <c r="B145" s="2">
        <v>1.5131863000000001</v>
      </c>
      <c r="C145" s="2">
        <v>8.0822436999999997E-2</v>
      </c>
      <c r="D145" s="2">
        <v>4</v>
      </c>
      <c r="E145" s="2">
        <v>37</v>
      </c>
    </row>
    <row r="146" spans="1:5">
      <c r="A146" s="2">
        <v>78.181186999999994</v>
      </c>
      <c r="B146" s="2">
        <v>1.3920593000000001</v>
      </c>
      <c r="C146" s="2">
        <v>5.5370873000000001E-2</v>
      </c>
      <c r="D146" s="2">
        <v>4</v>
      </c>
      <c r="E146" s="2">
        <v>38</v>
      </c>
    </row>
    <row r="147" spans="1:5">
      <c r="A147" s="2">
        <v>136.29558</v>
      </c>
      <c r="B147" s="2">
        <v>1.3379705</v>
      </c>
      <c r="C147" s="2">
        <v>8.1168915999999994E-2</v>
      </c>
      <c r="D147" s="2">
        <v>4</v>
      </c>
      <c r="E147" s="2">
        <v>39</v>
      </c>
    </row>
    <row r="148" spans="1:5">
      <c r="A148" s="2">
        <v>61.795535999999998</v>
      </c>
      <c r="B148" s="2">
        <v>1.3991072</v>
      </c>
      <c r="C148" s="2">
        <v>5.1309489999999999E-2</v>
      </c>
      <c r="D148" s="2">
        <v>5</v>
      </c>
      <c r="E148" s="2">
        <v>1</v>
      </c>
    </row>
    <row r="149" spans="1:5">
      <c r="A149" s="2">
        <v>188.98285999999999</v>
      </c>
      <c r="B149" s="2">
        <v>1.2326735</v>
      </c>
      <c r="C149" s="2">
        <v>8.8882145999999995E-2</v>
      </c>
      <c r="D149" s="2">
        <v>5</v>
      </c>
      <c r="E149" s="2">
        <v>2</v>
      </c>
    </row>
    <row r="150" spans="1:5">
      <c r="A150" s="2">
        <v>54.046196999999999</v>
      </c>
      <c r="B150" s="2">
        <v>1.8202560000000001</v>
      </c>
      <c r="C150" s="2">
        <v>6.5510784000000002E-2</v>
      </c>
      <c r="D150" s="2">
        <v>5</v>
      </c>
      <c r="E150" s="2">
        <v>3</v>
      </c>
    </row>
    <row r="151" spans="1:5">
      <c r="A151" s="2">
        <v>88.932882000000006</v>
      </c>
      <c r="B151" s="2">
        <v>5.5861679000000004</v>
      </c>
      <c r="C151" s="2">
        <v>0.12091668999999999</v>
      </c>
      <c r="D151" s="2">
        <v>5</v>
      </c>
      <c r="E151" s="2">
        <v>4</v>
      </c>
    </row>
    <row r="152" spans="1:5">
      <c r="A152" s="2">
        <v>70.038525000000007</v>
      </c>
      <c r="B152" s="2">
        <v>1.5514782</v>
      </c>
      <c r="C152" s="2">
        <v>5.0154953000000002E-2</v>
      </c>
      <c r="D152" s="2">
        <v>5</v>
      </c>
      <c r="E152" s="2">
        <v>5</v>
      </c>
    </row>
    <row r="153" spans="1:5">
      <c r="A153" s="2">
        <v>81.313688999999997</v>
      </c>
      <c r="B153" s="2">
        <v>1.2965139999999999</v>
      </c>
      <c r="C153" s="2">
        <v>5.2124230000000001E-2</v>
      </c>
      <c r="D153" s="2">
        <v>5</v>
      </c>
      <c r="E153" s="2">
        <v>6</v>
      </c>
    </row>
    <row r="154" spans="1:5">
      <c r="A154" s="2">
        <v>73.079803999999996</v>
      </c>
      <c r="B154" s="2">
        <v>1.2601186</v>
      </c>
      <c r="C154" s="2">
        <v>4.1310679000000003E-2</v>
      </c>
      <c r="D154" s="2">
        <v>5</v>
      </c>
      <c r="E154" s="2">
        <v>7</v>
      </c>
    </row>
    <row r="155" spans="1:5">
      <c r="A155" s="2">
        <v>41.827019999999997</v>
      </c>
      <c r="B155" s="2">
        <v>13.222807</v>
      </c>
      <c r="C155" s="2">
        <v>8.3111014999999996E-2</v>
      </c>
      <c r="D155" s="2">
        <v>5</v>
      </c>
      <c r="E155" s="2">
        <v>8</v>
      </c>
    </row>
    <row r="156" spans="1:5">
      <c r="A156" s="2">
        <v>82.436912000000007</v>
      </c>
      <c r="B156" s="2">
        <v>1.3356846</v>
      </c>
      <c r="C156" s="2">
        <v>5.5815006E-2</v>
      </c>
      <c r="D156" s="2">
        <v>5</v>
      </c>
      <c r="E156" s="2">
        <v>9</v>
      </c>
    </row>
    <row r="157" spans="1:5">
      <c r="A157" s="2">
        <v>80.298045000000002</v>
      </c>
      <c r="B157" s="2">
        <v>1.1677449</v>
      </c>
      <c r="C157" s="2">
        <v>4.5127230999999997E-2</v>
      </c>
      <c r="D157" s="2">
        <v>5</v>
      </c>
      <c r="E157" s="2">
        <v>10</v>
      </c>
    </row>
    <row r="158" spans="1:5">
      <c r="A158" s="2">
        <v>69.670242999999999</v>
      </c>
      <c r="B158" s="2">
        <v>1.3392470000000001</v>
      </c>
      <c r="C158" s="2">
        <v>4.6401711999999998E-2</v>
      </c>
      <c r="D158" s="2">
        <v>5</v>
      </c>
      <c r="E158" s="2">
        <v>11</v>
      </c>
    </row>
    <row r="159" spans="1:5">
      <c r="A159" s="2">
        <v>65.678895999999995</v>
      </c>
      <c r="B159" s="2">
        <v>1.2611127</v>
      </c>
      <c r="C159" s="2">
        <v>5.1967747000000002E-2</v>
      </c>
      <c r="D159" s="2">
        <v>5</v>
      </c>
      <c r="E159" s="2">
        <v>12</v>
      </c>
    </row>
    <row r="160" spans="1:5">
      <c r="A160" s="2">
        <v>65.380280999999997</v>
      </c>
      <c r="B160" s="2">
        <v>1.6843631999999999</v>
      </c>
      <c r="C160" s="2">
        <v>5.8011331999999999E-2</v>
      </c>
      <c r="D160" s="2">
        <v>5</v>
      </c>
      <c r="E160" s="2">
        <v>13</v>
      </c>
    </row>
    <row r="161" spans="1:5">
      <c r="A161" s="2">
        <v>49.356185000000004</v>
      </c>
      <c r="B161" s="2">
        <v>2.3086888000000001</v>
      </c>
      <c r="C161" s="2">
        <v>8.6345102000000007E-2</v>
      </c>
      <c r="D161" s="2">
        <v>5</v>
      </c>
      <c r="E161" s="2">
        <v>14</v>
      </c>
    </row>
    <row r="162" spans="1:5">
      <c r="A162" s="2">
        <v>158.85586000000001</v>
      </c>
      <c r="B162" s="2">
        <v>1.213884</v>
      </c>
      <c r="C162" s="2">
        <v>8.1705591999999994E-2</v>
      </c>
      <c r="D162" s="2">
        <v>5</v>
      </c>
      <c r="E162" s="2">
        <v>15</v>
      </c>
    </row>
    <row r="163" spans="1:5">
      <c r="A163" s="2">
        <v>69.281169000000006</v>
      </c>
      <c r="B163" s="2">
        <v>1.2003512000000001</v>
      </c>
      <c r="C163" s="2">
        <v>4.8903807000000001E-2</v>
      </c>
      <c r="D163" s="2">
        <v>5</v>
      </c>
      <c r="E163" s="2">
        <v>16</v>
      </c>
    </row>
    <row r="164" spans="1:5">
      <c r="A164" s="2">
        <v>102.40646</v>
      </c>
      <c r="B164" s="2">
        <v>1.0803586000000001</v>
      </c>
      <c r="C164" s="2">
        <v>5.8447856999999999E-2</v>
      </c>
      <c r="D164" s="2">
        <v>5</v>
      </c>
      <c r="E164" s="2">
        <v>17</v>
      </c>
    </row>
    <row r="165" spans="1:5">
      <c r="A165" s="2">
        <v>79.109934999999993</v>
      </c>
      <c r="B165" s="2">
        <v>1.2624517</v>
      </c>
      <c r="C165" s="2">
        <v>5.4586935000000003E-2</v>
      </c>
      <c r="D165" s="2">
        <v>5</v>
      </c>
      <c r="E165" s="2">
        <v>18</v>
      </c>
    </row>
    <row r="166" spans="1:5">
      <c r="A166" s="2">
        <v>73.100229999999996</v>
      </c>
      <c r="B166" s="2">
        <v>1.7178502</v>
      </c>
      <c r="C166" s="2">
        <v>6.1789797E-2</v>
      </c>
      <c r="D166" s="2">
        <v>5</v>
      </c>
      <c r="E166" s="2">
        <v>19</v>
      </c>
    </row>
    <row r="167" spans="1:5">
      <c r="A167" s="2">
        <v>381.25106</v>
      </c>
      <c r="B167" s="2">
        <v>2.5676446999999998</v>
      </c>
      <c r="C167" s="2">
        <v>8.3933375000000005E-2</v>
      </c>
      <c r="D167" s="2">
        <v>5</v>
      </c>
      <c r="E167" s="2">
        <v>20</v>
      </c>
    </row>
    <row r="168" spans="1:5">
      <c r="A168" s="2">
        <v>81.119118999999998</v>
      </c>
      <c r="B168" s="2">
        <v>1.6402478</v>
      </c>
      <c r="C168" s="2">
        <v>7.4131151000000006E-2</v>
      </c>
      <c r="D168" s="2">
        <v>5</v>
      </c>
      <c r="E168" s="2">
        <v>21</v>
      </c>
    </row>
    <row r="169" spans="1:5">
      <c r="A169" s="2">
        <v>126.73792</v>
      </c>
      <c r="B169" s="2">
        <v>1.3749719</v>
      </c>
      <c r="C169" s="2">
        <v>0.43261402999999998</v>
      </c>
      <c r="D169" s="2">
        <v>5</v>
      </c>
      <c r="E169" s="2">
        <v>22</v>
      </c>
    </row>
    <row r="170" spans="1:5">
      <c r="A170" s="2">
        <v>73.031047000000001</v>
      </c>
      <c r="B170" s="2">
        <v>1.2066891</v>
      </c>
      <c r="C170" s="2">
        <v>4.2543150000000002E-2</v>
      </c>
      <c r="D170" s="2">
        <v>5</v>
      </c>
      <c r="E170" s="2">
        <v>23</v>
      </c>
    </row>
    <row r="171" spans="1:5">
      <c r="A171" s="2">
        <v>65.498949999999994</v>
      </c>
      <c r="B171" s="2">
        <v>1.2285136000000001</v>
      </c>
      <c r="C171" s="2">
        <v>6.6591731000000001E-2</v>
      </c>
      <c r="D171" s="2">
        <v>5</v>
      </c>
      <c r="E171" s="2">
        <v>24</v>
      </c>
    </row>
    <row r="172" spans="1:5">
      <c r="A172" s="2">
        <v>143.19684000000001</v>
      </c>
      <c r="B172" s="2">
        <v>1.3935434</v>
      </c>
      <c r="C172" s="2">
        <v>7.0364948999999996E-2</v>
      </c>
      <c r="D172" s="2">
        <v>5</v>
      </c>
      <c r="E172" s="2">
        <v>25</v>
      </c>
    </row>
    <row r="173" spans="1:5">
      <c r="A173" s="2">
        <v>76.661553999999995</v>
      </c>
      <c r="B173" s="2">
        <v>1.1945918</v>
      </c>
      <c r="C173" s="2">
        <v>5.7241490999999999E-2</v>
      </c>
      <c r="D173" s="2">
        <v>5</v>
      </c>
      <c r="E173" s="2">
        <v>26</v>
      </c>
    </row>
    <row r="174" spans="1:5">
      <c r="A174" s="2">
        <v>68.108136999999999</v>
      </c>
      <c r="B174" s="2">
        <v>1.2574700000000001</v>
      </c>
      <c r="C174" s="2">
        <v>6.5252778999999997E-2</v>
      </c>
      <c r="D174" s="2">
        <v>5</v>
      </c>
      <c r="E174" s="2">
        <v>27</v>
      </c>
    </row>
    <row r="175" spans="1:5">
      <c r="A175" s="2">
        <v>75.991175999999996</v>
      </c>
      <c r="B175" s="2">
        <v>1.2685112000000001</v>
      </c>
      <c r="C175" s="2">
        <v>4.1254881E-2</v>
      </c>
      <c r="D175" s="2">
        <v>5</v>
      </c>
      <c r="E175" s="2">
        <v>28</v>
      </c>
    </row>
    <row r="176" spans="1:5">
      <c r="A176" s="2">
        <v>89.107521000000006</v>
      </c>
      <c r="B176" s="2">
        <v>1.4790904</v>
      </c>
      <c r="C176" s="2">
        <v>0.17650381000000001</v>
      </c>
      <c r="D176" s="2">
        <v>5</v>
      </c>
      <c r="E176" s="2">
        <v>29</v>
      </c>
    </row>
    <row r="177" spans="1:5">
      <c r="A177" s="2">
        <v>72.855689999999996</v>
      </c>
      <c r="B177" s="2">
        <v>1.0285673</v>
      </c>
      <c r="C177" s="2">
        <v>5.7639503000000002E-2</v>
      </c>
      <c r="D177" s="2">
        <v>5</v>
      </c>
      <c r="E177" s="2">
        <v>30</v>
      </c>
    </row>
    <row r="178" spans="1:5">
      <c r="A178" s="2">
        <v>59.755633000000003</v>
      </c>
      <c r="B178" s="2">
        <v>1.2650603</v>
      </c>
      <c r="C178" s="2">
        <v>0.10374460000000001</v>
      </c>
      <c r="D178" s="2">
        <v>5</v>
      </c>
      <c r="E178" s="2">
        <v>31</v>
      </c>
    </row>
    <row r="179" spans="1:5">
      <c r="A179" s="2">
        <v>194.44358</v>
      </c>
      <c r="B179" s="2">
        <v>1.2261625</v>
      </c>
      <c r="C179" s="2">
        <v>9.7699904000000004E-2</v>
      </c>
      <c r="D179" s="2">
        <v>5</v>
      </c>
      <c r="E179" s="2">
        <v>32</v>
      </c>
    </row>
    <row r="180" spans="1:5">
      <c r="A180" s="2">
        <v>39.706173</v>
      </c>
      <c r="B180" s="2">
        <v>31.477805</v>
      </c>
      <c r="C180" s="2">
        <v>8.0096934999999994E-2</v>
      </c>
      <c r="D180" s="2">
        <v>5</v>
      </c>
      <c r="E180" s="2">
        <v>33</v>
      </c>
    </row>
    <row r="181" spans="1:5">
      <c r="A181" s="2">
        <v>73.581981999999996</v>
      </c>
      <c r="B181" s="2">
        <v>1.2672562999999999</v>
      </c>
      <c r="C181" s="2">
        <v>4.3477473000000003E-2</v>
      </c>
      <c r="D181" s="2">
        <v>5</v>
      </c>
      <c r="E181" s="2">
        <v>34</v>
      </c>
    </row>
    <row r="182" spans="1:5">
      <c r="A182" s="2">
        <v>73.129045000000005</v>
      </c>
      <c r="B182" s="2">
        <v>1.3101100999999999</v>
      </c>
      <c r="C182" s="2">
        <v>5.9280923999999999E-2</v>
      </c>
      <c r="D182" s="2">
        <v>6</v>
      </c>
      <c r="E182" s="2">
        <v>1</v>
      </c>
    </row>
    <row r="183" spans="1:5">
      <c r="A183" s="2">
        <v>70.264228000000003</v>
      </c>
      <c r="B183" s="2">
        <v>1.0758901999999999</v>
      </c>
      <c r="C183" s="2">
        <v>3.7310353999999997E-2</v>
      </c>
      <c r="D183" s="2">
        <v>6</v>
      </c>
      <c r="E183" s="2">
        <v>2</v>
      </c>
    </row>
    <row r="184" spans="1:5">
      <c r="A184" s="2">
        <v>83.139212999999998</v>
      </c>
      <c r="B184" s="2">
        <v>1.2369473</v>
      </c>
      <c r="C184" s="2">
        <v>5.2714665000000001E-2</v>
      </c>
      <c r="D184" s="2">
        <v>6</v>
      </c>
      <c r="E184" s="2">
        <v>3</v>
      </c>
    </row>
    <row r="185" spans="1:5">
      <c r="A185" s="2">
        <v>75.931015000000002</v>
      </c>
      <c r="B185" s="2">
        <v>1.2864625999999999</v>
      </c>
      <c r="C185" s="2">
        <v>5.2342366000000001E-2</v>
      </c>
      <c r="D185" s="2">
        <v>6</v>
      </c>
      <c r="E185" s="2">
        <v>4</v>
      </c>
    </row>
    <row r="186" spans="1:5">
      <c r="A186" s="2">
        <v>67.907695000000004</v>
      </c>
      <c r="B186" s="2">
        <v>1.8072775999999999</v>
      </c>
      <c r="C186" s="2">
        <v>5.1214564999999997E-2</v>
      </c>
      <c r="D186" s="2">
        <v>6</v>
      </c>
      <c r="E186" s="2">
        <v>5</v>
      </c>
    </row>
    <row r="187" spans="1:5">
      <c r="A187" s="2">
        <v>61.727550000000001</v>
      </c>
      <c r="B187" s="2">
        <v>1.5301499000000001</v>
      </c>
      <c r="C187" s="2">
        <v>7.3523906999999999E-2</v>
      </c>
      <c r="D187" s="2">
        <v>6</v>
      </c>
      <c r="E187" s="2">
        <v>6</v>
      </c>
    </row>
    <row r="188" spans="1:5">
      <c r="A188" s="2">
        <v>91.290610999999998</v>
      </c>
      <c r="B188" s="2">
        <v>1.0789416999999999</v>
      </c>
      <c r="C188" s="2">
        <v>5.1030399999999997E-2</v>
      </c>
      <c r="D188" s="2">
        <v>6</v>
      </c>
      <c r="E188" s="2">
        <v>7</v>
      </c>
    </row>
    <row r="189" spans="1:5">
      <c r="A189" s="2">
        <v>70.295185000000004</v>
      </c>
      <c r="B189" s="2">
        <v>2.6810782</v>
      </c>
      <c r="C189" s="2">
        <v>0.41802665</v>
      </c>
      <c r="D189" s="2">
        <v>6</v>
      </c>
      <c r="E189" s="2">
        <v>8</v>
      </c>
    </row>
    <row r="190" spans="1:5">
      <c r="A190" s="2">
        <v>167.14542</v>
      </c>
      <c r="B190" s="2">
        <v>1.1272076</v>
      </c>
      <c r="C190" s="2">
        <v>6.9104947E-2</v>
      </c>
      <c r="D190" s="2">
        <v>6</v>
      </c>
      <c r="E190" s="2">
        <v>9</v>
      </c>
    </row>
    <row r="191" spans="1:5">
      <c r="A191" s="2">
        <v>80.554867999999999</v>
      </c>
      <c r="B191" s="2">
        <v>1.1203533000000001</v>
      </c>
      <c r="C191" s="2">
        <v>4.5087744999999999E-2</v>
      </c>
      <c r="D191" s="2">
        <v>6</v>
      </c>
      <c r="E191" s="2">
        <v>10</v>
      </c>
    </row>
    <row r="192" spans="1:5">
      <c r="A192" s="2">
        <v>43.236708</v>
      </c>
      <c r="B192" s="2">
        <v>7.9398232000000002</v>
      </c>
      <c r="C192" s="2">
        <v>6.8312696000000006E-2</v>
      </c>
      <c r="D192" s="2">
        <v>6</v>
      </c>
      <c r="E192" s="2">
        <v>11</v>
      </c>
    </row>
    <row r="193" spans="1:5">
      <c r="A193" s="2">
        <v>79.088946000000007</v>
      </c>
      <c r="B193" s="2">
        <v>1.5282022</v>
      </c>
      <c r="C193" s="2">
        <v>4.7470185999999998E-2</v>
      </c>
      <c r="D193" s="2">
        <v>6</v>
      </c>
      <c r="E193" s="2">
        <v>12</v>
      </c>
    </row>
    <row r="194" spans="1:5">
      <c r="A194" s="2">
        <v>76.902654999999996</v>
      </c>
      <c r="B194" s="2">
        <v>1.2464894</v>
      </c>
      <c r="C194" s="2">
        <v>4.1395699000000001E-2</v>
      </c>
      <c r="D194" s="2">
        <v>6</v>
      </c>
      <c r="E194" s="2">
        <v>13</v>
      </c>
    </row>
    <row r="195" spans="1:5">
      <c r="A195" s="2">
        <v>77.629245999999995</v>
      </c>
      <c r="B195" s="2">
        <v>1.2303120999999999</v>
      </c>
      <c r="C195" s="2">
        <v>4.0552349000000001E-2</v>
      </c>
      <c r="D195" s="2">
        <v>6</v>
      </c>
      <c r="E195" s="2">
        <v>14</v>
      </c>
    </row>
    <row r="196" spans="1:5">
      <c r="A196" s="2">
        <v>76.789292000000003</v>
      </c>
      <c r="B196" s="2">
        <v>1.3150915999999999</v>
      </c>
      <c r="C196" s="2">
        <v>4.4103127999999998E-2</v>
      </c>
      <c r="D196" s="2">
        <v>6</v>
      </c>
      <c r="E196" s="2">
        <v>15</v>
      </c>
    </row>
    <row r="197" spans="1:5">
      <c r="A197" s="2">
        <v>43.157347000000001</v>
      </c>
      <c r="B197" s="2">
        <v>12.040827</v>
      </c>
      <c r="C197" s="2">
        <v>6.2808837000000006E-2</v>
      </c>
      <c r="D197" s="2">
        <v>6</v>
      </c>
      <c r="E197" s="2">
        <v>16</v>
      </c>
    </row>
    <row r="198" spans="1:5">
      <c r="A198" s="2">
        <v>83.473518999999996</v>
      </c>
      <c r="B198" s="2">
        <v>1.1287938</v>
      </c>
      <c r="C198" s="2">
        <v>7.5002947E-2</v>
      </c>
      <c r="D198" s="2">
        <v>6</v>
      </c>
      <c r="E198" s="2">
        <v>17</v>
      </c>
    </row>
    <row r="199" spans="1:5">
      <c r="A199" s="2">
        <v>81.726360999999997</v>
      </c>
      <c r="B199" s="2">
        <v>1.3862387</v>
      </c>
      <c r="C199" s="2">
        <v>6.2082720000000001E-2</v>
      </c>
      <c r="D199" s="2">
        <v>6</v>
      </c>
      <c r="E199" s="2">
        <v>18</v>
      </c>
    </row>
    <row r="200" spans="1:5">
      <c r="A200" s="2">
        <v>153.99275</v>
      </c>
      <c r="B200" s="2">
        <v>1.3214588</v>
      </c>
      <c r="C200" s="2">
        <v>6.5869736999999998E-2</v>
      </c>
      <c r="D200" s="2">
        <v>6</v>
      </c>
      <c r="E200" s="2">
        <v>19</v>
      </c>
    </row>
    <row r="201" spans="1:5">
      <c r="A201" s="2">
        <v>80.521574000000001</v>
      </c>
      <c r="B201" s="2">
        <v>1.248918</v>
      </c>
      <c r="C201" s="2">
        <v>5.1032609E-2</v>
      </c>
      <c r="D201" s="2">
        <v>6</v>
      </c>
      <c r="E201" s="2">
        <v>20</v>
      </c>
    </row>
    <row r="202" spans="1:5">
      <c r="A202" s="2">
        <v>72.994981999999993</v>
      </c>
      <c r="B202" s="2">
        <v>1.3047010000000001</v>
      </c>
      <c r="C202" s="2">
        <v>4.0869239000000002E-2</v>
      </c>
      <c r="D202" s="2">
        <v>6</v>
      </c>
      <c r="E202" s="2">
        <v>21</v>
      </c>
    </row>
    <row r="203" spans="1:5">
      <c r="A203" s="2">
        <v>193.66871</v>
      </c>
      <c r="B203" s="2">
        <v>1.0230762</v>
      </c>
      <c r="C203" s="2">
        <v>7.7103472000000006E-2</v>
      </c>
      <c r="D203" s="2">
        <v>6</v>
      </c>
      <c r="E203" s="2">
        <v>22</v>
      </c>
    </row>
    <row r="204" spans="1:5">
      <c r="A204" s="2">
        <v>84.822702000000007</v>
      </c>
      <c r="B204" s="2">
        <v>1.1113576999999999</v>
      </c>
      <c r="C204" s="2">
        <v>5.5647135E-2</v>
      </c>
      <c r="D204" s="2">
        <v>6</v>
      </c>
      <c r="E204" s="2">
        <v>23</v>
      </c>
    </row>
    <row r="205" spans="1:5">
      <c r="A205" s="2">
        <v>86.394290999999996</v>
      </c>
      <c r="B205" s="2">
        <v>1.243115</v>
      </c>
      <c r="C205" s="2">
        <v>5.1379332999999999E-2</v>
      </c>
      <c r="D205" s="2">
        <v>6</v>
      </c>
      <c r="E205" s="2">
        <v>24</v>
      </c>
    </row>
    <row r="206" spans="1:5">
      <c r="A206" s="2">
        <v>84.754986000000002</v>
      </c>
      <c r="B206" s="2">
        <v>1.2613353</v>
      </c>
      <c r="C206" s="2">
        <v>4.7286288000000003E-2</v>
      </c>
      <c r="D206" s="2">
        <v>6</v>
      </c>
      <c r="E206" s="2">
        <v>25</v>
      </c>
    </row>
    <row r="207" spans="1:5">
      <c r="A207" s="2">
        <v>81.427307999999996</v>
      </c>
      <c r="B207" s="2">
        <v>1.2084577999999999</v>
      </c>
      <c r="C207" s="2">
        <v>7.6378171999999994E-2</v>
      </c>
      <c r="D207" s="2">
        <v>6</v>
      </c>
      <c r="E207" s="2">
        <v>26</v>
      </c>
    </row>
    <row r="208" spans="1:5">
      <c r="A208" s="2">
        <v>143.42945</v>
      </c>
      <c r="B208" s="2">
        <v>1.1979616</v>
      </c>
      <c r="C208" s="2">
        <v>6.4123685E-2</v>
      </c>
      <c r="D208" s="2">
        <v>6</v>
      </c>
      <c r="E208" s="2">
        <v>27</v>
      </c>
    </row>
    <row r="209" spans="1:5">
      <c r="A209" s="2">
        <v>64.932829999999996</v>
      </c>
      <c r="B209" s="2">
        <v>3.0491484999999998</v>
      </c>
      <c r="C209" s="2">
        <v>5.1659058000000001E-2</v>
      </c>
      <c r="D209" s="2">
        <v>6</v>
      </c>
      <c r="E209" s="2">
        <v>28</v>
      </c>
    </row>
    <row r="210" spans="1:5">
      <c r="A210" s="2">
        <v>129.14664999999999</v>
      </c>
      <c r="B210" s="2">
        <v>1.0338484999999999</v>
      </c>
      <c r="C210" s="2">
        <v>6.4242272000000003E-2</v>
      </c>
      <c r="D210" s="2">
        <v>6</v>
      </c>
      <c r="E210" s="2">
        <v>29</v>
      </c>
    </row>
    <row r="211" spans="1:5">
      <c r="A211" s="2">
        <v>32.410744000000001</v>
      </c>
      <c r="B211" s="2">
        <v>2.6822816</v>
      </c>
      <c r="C211" s="2">
        <v>8.5966277999999993E-2</v>
      </c>
      <c r="D211" s="2">
        <v>6</v>
      </c>
      <c r="E211" s="2">
        <v>30</v>
      </c>
    </row>
    <row r="212" spans="1:5">
      <c r="A212" s="2">
        <v>81.515354000000002</v>
      </c>
      <c r="B212" s="2">
        <v>1.0504058999999999</v>
      </c>
      <c r="C212" s="2">
        <v>4.7681613999999997E-2</v>
      </c>
      <c r="D212" s="2">
        <v>6</v>
      </c>
      <c r="E212" s="2">
        <v>31</v>
      </c>
    </row>
    <row r="213" spans="1:5">
      <c r="A213" s="2">
        <v>77.909621000000001</v>
      </c>
      <c r="B213" s="2">
        <v>1.1421758</v>
      </c>
      <c r="C213" s="2">
        <v>5.4922073000000002E-2</v>
      </c>
      <c r="D213" s="2">
        <v>6</v>
      </c>
      <c r="E213" s="2">
        <v>32</v>
      </c>
    </row>
    <row r="214" spans="1:5">
      <c r="A214" s="2">
        <v>83.527330000000006</v>
      </c>
      <c r="B214" s="2">
        <v>1.0849456</v>
      </c>
      <c r="C214" s="2">
        <v>4.3940383E-2</v>
      </c>
      <c r="D214" s="2">
        <v>6</v>
      </c>
      <c r="E214" s="2">
        <v>33</v>
      </c>
    </row>
    <row r="215" spans="1:5">
      <c r="A215" s="2">
        <v>33.878030000000003</v>
      </c>
      <c r="B215" s="2">
        <v>11.845661</v>
      </c>
      <c r="C215" s="2">
        <v>7.3831031000000005E-2</v>
      </c>
      <c r="D215" s="2">
        <v>6</v>
      </c>
      <c r="E215" s="2">
        <v>34</v>
      </c>
    </row>
    <row r="216" spans="1:5">
      <c r="A216" s="2">
        <v>82.949202</v>
      </c>
      <c r="B216" s="2">
        <v>1.2516168999999999</v>
      </c>
      <c r="C216" s="2">
        <v>6.6342469000000001E-2</v>
      </c>
      <c r="D216" s="2">
        <v>6</v>
      </c>
      <c r="E216" s="2">
        <v>35</v>
      </c>
    </row>
    <row r="217" spans="1:5">
      <c r="A217" s="2">
        <v>59.757173999999999</v>
      </c>
      <c r="B217" s="2">
        <v>2.6525862</v>
      </c>
      <c r="C217" s="2">
        <v>4.3687453000000001E-2</v>
      </c>
      <c r="D217" s="2">
        <v>6</v>
      </c>
      <c r="E217" s="2">
        <v>36</v>
      </c>
    </row>
    <row r="218" spans="1:5">
      <c r="A218" s="2">
        <v>91.025184999999993</v>
      </c>
      <c r="B218" s="2">
        <v>1.1325863</v>
      </c>
      <c r="C218" s="2">
        <v>4.3082173000000001E-2</v>
      </c>
      <c r="D218" s="2">
        <v>6</v>
      </c>
      <c r="E218" s="2">
        <v>37</v>
      </c>
    </row>
    <row r="219" spans="1:5">
      <c r="A219" s="2">
        <v>67.749504000000002</v>
      </c>
      <c r="B219" s="2">
        <v>1.6014942000000001</v>
      </c>
      <c r="C219" s="2">
        <v>5.3321465999999998E-2</v>
      </c>
      <c r="D219" s="2">
        <v>6</v>
      </c>
      <c r="E219" s="2">
        <v>38</v>
      </c>
    </row>
    <row r="220" spans="1:5">
      <c r="A220" s="2">
        <v>54.119501</v>
      </c>
      <c r="B220" s="2">
        <v>3.2845027999999998</v>
      </c>
      <c r="C220" s="2">
        <v>0.14608344000000001</v>
      </c>
      <c r="D220" s="2">
        <v>6</v>
      </c>
      <c r="E220" s="2">
        <v>39</v>
      </c>
    </row>
    <row r="221" spans="1:5">
      <c r="A221" s="2">
        <v>39.975282999999997</v>
      </c>
      <c r="B221" s="2">
        <v>36.336103000000001</v>
      </c>
      <c r="C221" s="2">
        <v>0.12049533</v>
      </c>
      <c r="D221" s="2">
        <v>6</v>
      </c>
      <c r="E221" s="2">
        <v>40</v>
      </c>
    </row>
    <row r="222" spans="1:5">
      <c r="A222" s="2">
        <v>70.479217000000006</v>
      </c>
      <c r="B222" s="2">
        <v>1.2868090999999999</v>
      </c>
      <c r="C222" s="2">
        <v>4.4584782000000003E-2</v>
      </c>
      <c r="D222" s="2">
        <v>6</v>
      </c>
      <c r="E222" s="2">
        <v>41</v>
      </c>
    </row>
    <row r="223" spans="1:5">
      <c r="A223" s="2">
        <v>76.705889999999997</v>
      </c>
      <c r="B223" s="2">
        <v>1.2286706000000001</v>
      </c>
      <c r="C223" s="2">
        <v>5.0343546000000003E-2</v>
      </c>
      <c r="D223" s="2">
        <v>7</v>
      </c>
      <c r="E223" s="2">
        <v>1</v>
      </c>
    </row>
    <row r="224" spans="1:5">
      <c r="A224" s="2">
        <v>81.878786000000005</v>
      </c>
      <c r="B224" s="2">
        <v>1.6378767000000001</v>
      </c>
      <c r="C224" s="2">
        <v>4.5372072999999999E-2</v>
      </c>
      <c r="D224" s="2">
        <v>7</v>
      </c>
      <c r="E224" s="2">
        <v>2</v>
      </c>
    </row>
    <row r="225" spans="1:5">
      <c r="A225" s="2">
        <v>80.518697000000003</v>
      </c>
      <c r="B225" s="2">
        <v>1.2229216999999999</v>
      </c>
      <c r="C225" s="2">
        <v>5.5410333999999999E-2</v>
      </c>
      <c r="D225" s="2">
        <v>7</v>
      </c>
      <c r="E225" s="2">
        <v>3</v>
      </c>
    </row>
    <row r="226" spans="1:5">
      <c r="A226" s="2">
        <v>79.680649000000003</v>
      </c>
      <c r="B226" s="2">
        <v>1.4117439000000001</v>
      </c>
      <c r="C226" s="2">
        <v>5.1732595999999999E-2</v>
      </c>
      <c r="D226" s="2">
        <v>7</v>
      </c>
      <c r="E226" s="2">
        <v>4</v>
      </c>
    </row>
    <row r="227" spans="1:5">
      <c r="A227" s="2">
        <v>72.824455999999998</v>
      </c>
      <c r="B227" s="2">
        <v>1.1960024</v>
      </c>
      <c r="C227" s="2">
        <v>5.2343658000000001E-2</v>
      </c>
      <c r="D227" s="2">
        <v>7</v>
      </c>
      <c r="E227" s="2">
        <v>5</v>
      </c>
    </row>
    <row r="228" spans="1:5">
      <c r="A228" s="2">
        <v>76.660154000000006</v>
      </c>
      <c r="B228" s="2">
        <v>1.2137415</v>
      </c>
      <c r="C228" s="2">
        <v>5.0569410000000002E-2</v>
      </c>
      <c r="D228" s="2">
        <v>7</v>
      </c>
      <c r="E228" s="2">
        <v>6</v>
      </c>
    </row>
    <row r="229" spans="1:5">
      <c r="A229" s="2">
        <v>33.614401000000001</v>
      </c>
      <c r="B229" s="2">
        <v>8.9662448000000001</v>
      </c>
      <c r="C229" s="2">
        <v>9.3455074999999999E-2</v>
      </c>
      <c r="D229" s="2">
        <v>7</v>
      </c>
      <c r="E229" s="2">
        <v>7</v>
      </c>
    </row>
    <row r="230" spans="1:5">
      <c r="A230" s="2">
        <v>77.580167000000003</v>
      </c>
      <c r="B230" s="2">
        <v>1.0639139</v>
      </c>
      <c r="C230" s="2">
        <v>6.1212634000000002E-2</v>
      </c>
      <c r="D230" s="2">
        <v>7</v>
      </c>
      <c r="E230" s="2">
        <v>8</v>
      </c>
    </row>
    <row r="231" spans="1:5">
      <c r="A231" s="2">
        <v>74.057266999999996</v>
      </c>
      <c r="B231" s="2">
        <v>1.7052904</v>
      </c>
      <c r="C231" s="2">
        <v>4.5926896000000002E-2</v>
      </c>
      <c r="D231" s="2">
        <v>7</v>
      </c>
      <c r="E231" s="2">
        <v>9</v>
      </c>
    </row>
    <row r="232" spans="1:5">
      <c r="A232" s="2">
        <v>81.022689999999997</v>
      </c>
      <c r="B232" s="2">
        <v>1.189176</v>
      </c>
      <c r="C232" s="2">
        <v>4.5072495999999997E-2</v>
      </c>
      <c r="D232" s="2">
        <v>7</v>
      </c>
      <c r="E232" s="2">
        <v>10</v>
      </c>
    </row>
    <row r="233" spans="1:5">
      <c r="A233" s="2">
        <v>113.50999</v>
      </c>
      <c r="B233" s="2">
        <v>1.0450912000000001</v>
      </c>
      <c r="C233" s="2">
        <v>5.0470569999999999E-2</v>
      </c>
      <c r="D233" s="2">
        <v>7</v>
      </c>
      <c r="E233" s="2">
        <v>11</v>
      </c>
    </row>
    <row r="234" spans="1:5">
      <c r="A234" s="2">
        <v>12.638787000000001</v>
      </c>
      <c r="B234" s="2">
        <v>2.7243244999999998</v>
      </c>
      <c r="C234" s="2">
        <v>0.20971186</v>
      </c>
      <c r="D234" s="2">
        <v>7</v>
      </c>
      <c r="E234" s="2">
        <v>12</v>
      </c>
    </row>
    <row r="235" spans="1:5">
      <c r="A235" s="2">
        <v>76.647943999999995</v>
      </c>
      <c r="B235" s="2">
        <v>1.2583579</v>
      </c>
      <c r="C235" s="2">
        <v>4.2507656999999997E-2</v>
      </c>
      <c r="D235" s="2">
        <v>7</v>
      </c>
      <c r="E235" s="2">
        <v>13</v>
      </c>
    </row>
    <row r="236" spans="1:5">
      <c r="A236" s="2">
        <v>145.43068</v>
      </c>
      <c r="B236" s="2">
        <v>1.1358794999999999</v>
      </c>
      <c r="C236" s="2">
        <v>3.7112553E-2</v>
      </c>
      <c r="D236" s="2">
        <v>7</v>
      </c>
      <c r="E236" s="2">
        <v>14</v>
      </c>
    </row>
    <row r="237" spans="1:5">
      <c r="A237" s="2">
        <v>84.633610000000004</v>
      </c>
      <c r="B237" s="2">
        <v>1.1159687</v>
      </c>
      <c r="C237" s="2">
        <v>4.4586430000000003E-2</v>
      </c>
      <c r="D237" s="2">
        <v>7</v>
      </c>
      <c r="E237" s="2">
        <v>15</v>
      </c>
    </row>
    <row r="238" spans="1:5">
      <c r="A238" s="2">
        <v>69.914591000000001</v>
      </c>
      <c r="B238" s="2">
        <v>1.4078655</v>
      </c>
      <c r="C238" s="2">
        <v>4.5843348999999999E-2</v>
      </c>
      <c r="D238" s="2">
        <v>7</v>
      </c>
      <c r="E238" s="2">
        <v>16</v>
      </c>
    </row>
    <row r="239" spans="1:5">
      <c r="A239" s="2">
        <v>72.104991999999996</v>
      </c>
      <c r="B239" s="2">
        <v>1.5599856000000001</v>
      </c>
      <c r="C239" s="2">
        <v>4.5442351999999998E-2</v>
      </c>
      <c r="D239" s="2">
        <v>7</v>
      </c>
      <c r="E239" s="2">
        <v>17</v>
      </c>
    </row>
    <row r="240" spans="1:5">
      <c r="A240" s="2">
        <v>72.010330999999994</v>
      </c>
      <c r="B240" s="2">
        <v>1.2493053999999999</v>
      </c>
      <c r="C240" s="2">
        <v>5.5970931000000002E-2</v>
      </c>
      <c r="D240" s="2">
        <v>7</v>
      </c>
      <c r="E240" s="2">
        <v>18</v>
      </c>
    </row>
    <row r="241" spans="1:5">
      <c r="A241" s="2">
        <v>51.093893000000001</v>
      </c>
      <c r="B241" s="2">
        <v>5.2294003</v>
      </c>
      <c r="C241" s="2">
        <v>5.5712113000000001E-2</v>
      </c>
      <c r="D241" s="2">
        <v>7</v>
      </c>
      <c r="E241" s="2">
        <v>19</v>
      </c>
    </row>
    <row r="242" spans="1:5">
      <c r="A242" s="2">
        <v>75.643602000000001</v>
      </c>
      <c r="B242" s="2">
        <v>1.2120712</v>
      </c>
      <c r="C242" s="2">
        <v>5.4418507999999997E-2</v>
      </c>
      <c r="D242" s="2">
        <v>7</v>
      </c>
      <c r="E242" s="2">
        <v>20</v>
      </c>
    </row>
    <row r="243" spans="1:5">
      <c r="A243" s="2">
        <v>33.152096999999998</v>
      </c>
      <c r="B243" s="2">
        <v>6.3569892000000001</v>
      </c>
      <c r="C243" s="2">
        <v>6.5180758000000005E-2</v>
      </c>
      <c r="D243" s="2">
        <v>7</v>
      </c>
      <c r="E243" s="2">
        <v>21</v>
      </c>
    </row>
    <row r="244" spans="1:5">
      <c r="A244" s="2">
        <v>76.653250999999997</v>
      </c>
      <c r="B244" s="2">
        <v>1.1887452999999999</v>
      </c>
      <c r="C244" s="2">
        <v>4.1107880999999999E-2</v>
      </c>
      <c r="D244" s="2">
        <v>7</v>
      </c>
      <c r="E244" s="2">
        <v>22</v>
      </c>
    </row>
    <row r="245" spans="1:5">
      <c r="A245" s="2">
        <v>46.463177999999999</v>
      </c>
      <c r="B245" s="2">
        <v>7.9491433000000002</v>
      </c>
      <c r="C245" s="2">
        <v>6.4804584999999998E-2</v>
      </c>
      <c r="D245" s="2">
        <v>7</v>
      </c>
      <c r="E245" s="2">
        <v>23</v>
      </c>
    </row>
    <row r="246" spans="1:5">
      <c r="A246" s="2">
        <v>80.072427000000005</v>
      </c>
      <c r="B246" s="2">
        <v>1.4148540000000001</v>
      </c>
      <c r="C246" s="2">
        <v>6.4255415999999996E-2</v>
      </c>
      <c r="D246" s="2">
        <v>7</v>
      </c>
      <c r="E246" s="2">
        <v>24</v>
      </c>
    </row>
    <row r="247" spans="1:5">
      <c r="A247" s="2">
        <v>80.459526999999994</v>
      </c>
      <c r="B247" s="2">
        <v>1.0294614</v>
      </c>
      <c r="C247" s="2">
        <v>3.9721399999999997E-2</v>
      </c>
      <c r="D247" s="2">
        <v>7</v>
      </c>
      <c r="E247" s="2">
        <v>25</v>
      </c>
    </row>
    <row r="248" spans="1:5">
      <c r="A248" s="2">
        <v>59.415674000000003</v>
      </c>
      <c r="B248" s="2">
        <v>5.4951008000000003</v>
      </c>
      <c r="C248" s="2">
        <v>6.0453877000000003E-2</v>
      </c>
      <c r="D248" s="2">
        <v>7</v>
      </c>
      <c r="E248" s="2">
        <v>26</v>
      </c>
    </row>
    <row r="249" spans="1:5">
      <c r="A249" s="2">
        <v>73.742773999999997</v>
      </c>
      <c r="B249" s="2">
        <v>1.6164278999999999</v>
      </c>
      <c r="C249" s="2">
        <v>4.2382128999999998E-2</v>
      </c>
      <c r="D249" s="2">
        <v>7</v>
      </c>
      <c r="E249" s="2">
        <v>27</v>
      </c>
    </row>
    <row r="250" spans="1:5">
      <c r="A250" s="2">
        <v>136.2277</v>
      </c>
      <c r="B250" s="2">
        <v>1.3013821999999999</v>
      </c>
      <c r="C250" s="2">
        <v>9.0051384999999998E-2</v>
      </c>
      <c r="D250" s="2">
        <v>7</v>
      </c>
      <c r="E250" s="2">
        <v>28</v>
      </c>
    </row>
    <row r="251" spans="1:5">
      <c r="A251" s="2">
        <v>59.171466000000002</v>
      </c>
      <c r="B251" s="2">
        <v>1.5295242</v>
      </c>
      <c r="C251" s="2">
        <v>6.1366216000000001E-2</v>
      </c>
      <c r="D251" s="2">
        <v>7</v>
      </c>
      <c r="E251" s="2">
        <v>29</v>
      </c>
    </row>
    <row r="252" spans="1:5">
      <c r="A252" s="2">
        <v>76.457014000000001</v>
      </c>
      <c r="B252" s="2">
        <v>1.0497601000000001</v>
      </c>
      <c r="C252" s="2">
        <v>4.6420758999999999E-2</v>
      </c>
      <c r="D252" s="2">
        <v>7</v>
      </c>
      <c r="E252" s="2">
        <v>30</v>
      </c>
    </row>
    <row r="253" spans="1:5">
      <c r="A253" s="2">
        <v>76.373739999999998</v>
      </c>
      <c r="B253" s="2">
        <v>1.0673155000000001</v>
      </c>
      <c r="C253" s="2">
        <v>5.9097154999999998E-2</v>
      </c>
      <c r="D253" s="2">
        <v>7</v>
      </c>
      <c r="E253" s="2">
        <v>31</v>
      </c>
    </row>
    <row r="254" spans="1:5">
      <c r="A254" s="2">
        <v>84.984870000000001</v>
      </c>
      <c r="B254" s="2">
        <v>1.3990882</v>
      </c>
      <c r="C254" s="2">
        <v>7.7294987999999995E-2</v>
      </c>
      <c r="D254" s="2">
        <v>7</v>
      </c>
      <c r="E254" s="2">
        <v>32</v>
      </c>
    </row>
    <row r="255" spans="1:5">
      <c r="A255" s="2">
        <v>77.305865999999995</v>
      </c>
      <c r="B255" s="2">
        <v>1.1338986</v>
      </c>
      <c r="C255" s="2">
        <v>5.3805618E-2</v>
      </c>
      <c r="D255" s="2">
        <v>7</v>
      </c>
      <c r="E255" s="2">
        <v>33</v>
      </c>
    </row>
    <row r="256" spans="1:5">
      <c r="A256" s="2">
        <v>72.209889000000004</v>
      </c>
      <c r="B256" s="2">
        <v>1.8884460999999999</v>
      </c>
      <c r="C256" s="2">
        <v>6.4993434000000003E-2</v>
      </c>
      <c r="D256" s="2">
        <v>8</v>
      </c>
      <c r="E256" s="2">
        <v>1</v>
      </c>
    </row>
    <row r="257" spans="1:5">
      <c r="A257" s="2">
        <v>73.463537000000002</v>
      </c>
      <c r="B257" s="2">
        <v>1.3295219</v>
      </c>
      <c r="C257" s="2">
        <v>4.0675357000000002E-2</v>
      </c>
      <c r="D257" s="2">
        <v>8</v>
      </c>
      <c r="E257" s="2">
        <v>2</v>
      </c>
    </row>
    <row r="258" spans="1:5">
      <c r="A258" s="2">
        <v>147.95316</v>
      </c>
      <c r="B258" s="2">
        <v>1.1226235</v>
      </c>
      <c r="C258" s="2">
        <v>4.3271695999999998E-2</v>
      </c>
      <c r="D258" s="2">
        <v>8</v>
      </c>
      <c r="E258" s="2">
        <v>3</v>
      </c>
    </row>
    <row r="259" spans="1:5">
      <c r="A259" s="2">
        <v>70.376474000000002</v>
      </c>
      <c r="B259" s="2">
        <v>1.3437918</v>
      </c>
      <c r="C259" s="2">
        <v>6.1747933999999997E-2</v>
      </c>
      <c r="D259" s="2">
        <v>8</v>
      </c>
      <c r="E259" s="2">
        <v>4</v>
      </c>
    </row>
    <row r="260" spans="1:5">
      <c r="A260" s="2">
        <v>147.00198</v>
      </c>
      <c r="B260" s="2">
        <v>1.184045</v>
      </c>
      <c r="C260" s="2">
        <v>9.1289182999999996E-2</v>
      </c>
      <c r="D260" s="2">
        <v>8</v>
      </c>
      <c r="E260" s="2">
        <v>5</v>
      </c>
    </row>
    <row r="261" spans="1:5">
      <c r="A261" s="2">
        <v>33.354345000000002</v>
      </c>
      <c r="B261" s="2">
        <v>6.8476211999999999</v>
      </c>
      <c r="C261" s="2">
        <v>8.1574693000000004E-2</v>
      </c>
      <c r="D261" s="2">
        <v>8</v>
      </c>
      <c r="E261" s="2">
        <v>6</v>
      </c>
    </row>
    <row r="262" spans="1:5">
      <c r="A262" s="2">
        <v>185.86837</v>
      </c>
      <c r="B262" s="2">
        <v>1.0657513999999999</v>
      </c>
      <c r="C262" s="2">
        <v>9.5745243999999993E-2</v>
      </c>
      <c r="D262" s="2">
        <v>8</v>
      </c>
      <c r="E262" s="2">
        <v>7</v>
      </c>
    </row>
    <row r="263" spans="1:5">
      <c r="A263" s="2">
        <v>69.385588999999996</v>
      </c>
      <c r="B263" s="2">
        <v>1.8977919000000001</v>
      </c>
      <c r="C263" s="2">
        <v>5.9290424000000001E-2</v>
      </c>
      <c r="D263" s="2">
        <v>8</v>
      </c>
      <c r="E263" s="2">
        <v>8</v>
      </c>
    </row>
    <row r="264" spans="1:5">
      <c r="A264" s="2">
        <v>83.181942000000006</v>
      </c>
      <c r="B264" s="2">
        <v>1.2596817</v>
      </c>
      <c r="C264" s="2">
        <v>4.2405219000000001E-2</v>
      </c>
      <c r="D264" s="2">
        <v>8</v>
      </c>
      <c r="E264" s="2">
        <v>9</v>
      </c>
    </row>
    <row r="265" spans="1:5">
      <c r="A265" s="2">
        <v>69.007411000000005</v>
      </c>
      <c r="B265" s="2">
        <v>1.0914238000000001</v>
      </c>
      <c r="C265" s="2">
        <v>5.9450185000000003E-2</v>
      </c>
      <c r="D265" s="2">
        <v>8</v>
      </c>
      <c r="E265" s="2">
        <v>10</v>
      </c>
    </row>
    <row r="266" spans="1:5">
      <c r="A266" s="2">
        <v>71.794455999999997</v>
      </c>
      <c r="B266" s="2">
        <v>1.3485696</v>
      </c>
      <c r="C266" s="2">
        <v>5.0705036000000002E-2</v>
      </c>
      <c r="D266" s="2">
        <v>8</v>
      </c>
      <c r="E266" s="2">
        <v>11</v>
      </c>
    </row>
    <row r="267" spans="1:5">
      <c r="A267" s="2">
        <v>72.084417999999999</v>
      </c>
      <c r="B267" s="2">
        <v>1.1425046999999999</v>
      </c>
      <c r="C267" s="2">
        <v>6.3436412999999997E-2</v>
      </c>
      <c r="D267" s="2">
        <v>8</v>
      </c>
      <c r="E267" s="2">
        <v>12</v>
      </c>
    </row>
    <row r="268" spans="1:5">
      <c r="A268" s="2">
        <v>73.128235000000004</v>
      </c>
      <c r="B268" s="2">
        <v>2.1893945000000001</v>
      </c>
      <c r="C268" s="2">
        <v>7.5171595999999993E-2</v>
      </c>
      <c r="D268" s="2">
        <v>8</v>
      </c>
      <c r="E268" s="2">
        <v>13</v>
      </c>
    </row>
    <row r="269" spans="1:5">
      <c r="A269" s="2">
        <v>71.673400999999998</v>
      </c>
      <c r="B269" s="2">
        <v>1.4066103999999999</v>
      </c>
      <c r="C269" s="2">
        <v>4.4718073999999997E-2</v>
      </c>
      <c r="D269" s="2">
        <v>8</v>
      </c>
      <c r="E269" s="2">
        <v>14</v>
      </c>
    </row>
    <row r="270" spans="1:5">
      <c r="A270" s="2">
        <v>79.579254000000006</v>
      </c>
      <c r="B270" s="2">
        <v>1.3552801000000001</v>
      </c>
      <c r="C270" s="2">
        <v>5.8346503000000001E-2</v>
      </c>
      <c r="D270" s="2">
        <v>8</v>
      </c>
      <c r="E270" s="2">
        <v>15</v>
      </c>
    </row>
    <row r="271" spans="1:5">
      <c r="A271" s="2">
        <v>79.237645999999998</v>
      </c>
      <c r="B271" s="2">
        <v>1.2114045</v>
      </c>
      <c r="C271" s="2">
        <v>5.8522272E-2</v>
      </c>
      <c r="D271" s="2">
        <v>8</v>
      </c>
      <c r="E271" s="2">
        <v>16</v>
      </c>
    </row>
    <row r="272" spans="1:5">
      <c r="A272" s="2">
        <v>75.640697000000003</v>
      </c>
      <c r="B272" s="2">
        <v>1.2405790999999999</v>
      </c>
      <c r="C272" s="2">
        <v>4.6267252000000002E-2</v>
      </c>
      <c r="D272" s="2">
        <v>8</v>
      </c>
      <c r="E272" s="2">
        <v>17</v>
      </c>
    </row>
    <row r="273" spans="1:5">
      <c r="A273" s="2">
        <v>79.102816000000004</v>
      </c>
      <c r="B273" s="2">
        <v>1.1890847</v>
      </c>
      <c r="C273" s="2">
        <v>5.3853222999999999E-2</v>
      </c>
      <c r="D273" s="2">
        <v>8</v>
      </c>
      <c r="E273" s="2">
        <v>18</v>
      </c>
    </row>
    <row r="274" spans="1:5">
      <c r="A274" s="2">
        <v>77.166944000000001</v>
      </c>
      <c r="B274" s="2">
        <v>1.1471887000000001</v>
      </c>
      <c r="C274" s="2">
        <v>4.6847374999999997E-2</v>
      </c>
      <c r="D274" s="2">
        <v>8</v>
      </c>
      <c r="E274" s="2">
        <v>19</v>
      </c>
    </row>
    <row r="275" spans="1:5">
      <c r="A275" s="2">
        <v>41.549219000000001</v>
      </c>
      <c r="B275" s="2">
        <v>4.9079679</v>
      </c>
      <c r="C275" s="2">
        <v>6.3387240999999997E-2</v>
      </c>
      <c r="D275" s="2">
        <v>8</v>
      </c>
      <c r="E275" s="2">
        <v>20</v>
      </c>
    </row>
    <row r="276" spans="1:5">
      <c r="A276" s="2">
        <v>161.29866000000001</v>
      </c>
      <c r="B276" s="2">
        <v>1.1424627999999999</v>
      </c>
      <c r="C276" s="2">
        <v>7.4507087E-2</v>
      </c>
      <c r="D276" s="2">
        <v>8</v>
      </c>
      <c r="E276" s="2">
        <v>21</v>
      </c>
    </row>
    <row r="277" spans="1:5">
      <c r="A277" s="2">
        <v>77.083129</v>
      </c>
      <c r="B277" s="2">
        <v>1.2431416</v>
      </c>
      <c r="C277" s="2">
        <v>4.8535215999999999E-2</v>
      </c>
      <c r="D277" s="2">
        <v>8</v>
      </c>
      <c r="E277" s="2">
        <v>22</v>
      </c>
    </row>
    <row r="278" spans="1:5">
      <c r="A278" s="2">
        <v>85.680957000000006</v>
      </c>
      <c r="B278" s="2">
        <v>1.2376646</v>
      </c>
      <c r="C278" s="2">
        <v>3.8101442999999999E-2</v>
      </c>
      <c r="D278" s="2">
        <v>8</v>
      </c>
      <c r="E278" s="2">
        <v>23</v>
      </c>
    </row>
    <row r="279" spans="1:5">
      <c r="A279" s="2">
        <v>75.591683000000003</v>
      </c>
      <c r="B279" s="2">
        <v>2.6151922000000001</v>
      </c>
      <c r="C279" s="2">
        <v>4.5771427000000003E-2</v>
      </c>
      <c r="D279" s="2">
        <v>8</v>
      </c>
      <c r="E279" s="2">
        <v>24</v>
      </c>
    </row>
    <row r="280" spans="1:5">
      <c r="A280" s="2">
        <v>31.413641999999999</v>
      </c>
      <c r="B280" s="2">
        <v>6.7975496</v>
      </c>
      <c r="C280" s="2">
        <v>9.0519085999999999E-2</v>
      </c>
      <c r="D280" s="2">
        <v>8</v>
      </c>
      <c r="E280" s="2">
        <v>25</v>
      </c>
    </row>
    <row r="281" spans="1:5">
      <c r="A281" s="2">
        <v>34.874507000000001</v>
      </c>
      <c r="B281" s="2">
        <v>4.4798309999999999</v>
      </c>
      <c r="C281" s="2">
        <v>8.4113263999999993E-2</v>
      </c>
      <c r="D281" s="2">
        <v>8</v>
      </c>
      <c r="E281" s="2">
        <v>26</v>
      </c>
    </row>
    <row r="282" spans="1:5">
      <c r="A282" s="2">
        <v>67.026871999999997</v>
      </c>
      <c r="B282" s="2">
        <v>1.3724050999999999</v>
      </c>
      <c r="C282" s="2">
        <v>5.689628E-2</v>
      </c>
      <c r="D282" s="2">
        <v>8</v>
      </c>
      <c r="E282" s="2">
        <v>27</v>
      </c>
    </row>
    <row r="283" spans="1:5">
      <c r="A283" s="2">
        <v>70.914929000000001</v>
      </c>
      <c r="B283" s="2">
        <v>1.5998262000000001</v>
      </c>
      <c r="C283" s="2">
        <v>4.5141609999999999E-2</v>
      </c>
      <c r="D283" s="2">
        <v>8</v>
      </c>
      <c r="E283" s="2">
        <v>28</v>
      </c>
    </row>
    <row r="284" spans="1:5">
      <c r="A284" s="2">
        <v>71.157724999999999</v>
      </c>
      <c r="B284" s="2">
        <v>1.2201454</v>
      </c>
      <c r="C284" s="2">
        <v>5.1620352000000001E-2</v>
      </c>
      <c r="D284" s="2">
        <v>8</v>
      </c>
      <c r="E284" s="2">
        <v>29</v>
      </c>
    </row>
    <row r="285" spans="1:5">
      <c r="A285" s="2">
        <v>77.049364999999995</v>
      </c>
      <c r="B285" s="2">
        <v>1.3394358</v>
      </c>
      <c r="C285" s="2">
        <v>5.5471507000000003E-2</v>
      </c>
      <c r="D285" s="2">
        <v>8</v>
      </c>
      <c r="E285" s="2">
        <v>30</v>
      </c>
    </row>
    <row r="286" spans="1:5">
      <c r="A286" s="2">
        <v>78.321727999999993</v>
      </c>
      <c r="B286" s="2">
        <v>1.2249298</v>
      </c>
      <c r="C286" s="2">
        <v>5.4212655999999998E-2</v>
      </c>
      <c r="D286" s="2">
        <v>8</v>
      </c>
      <c r="E286" s="2">
        <v>31</v>
      </c>
    </row>
    <row r="287" spans="1:5">
      <c r="A287" s="2">
        <v>73.097994</v>
      </c>
      <c r="B287" s="2">
        <v>1.2848678</v>
      </c>
      <c r="C287" s="2">
        <v>5.2267040000000001E-2</v>
      </c>
      <c r="D287" s="2">
        <v>8</v>
      </c>
      <c r="E287" s="2">
        <v>32</v>
      </c>
    </row>
    <row r="288" spans="1:5">
      <c r="A288" s="2">
        <v>43.025424999999998</v>
      </c>
      <c r="B288" s="2">
        <v>12.447601000000001</v>
      </c>
      <c r="C288" s="2">
        <v>8.1048771000000006E-2</v>
      </c>
      <c r="D288" s="2">
        <v>9</v>
      </c>
      <c r="E288" s="2">
        <v>1</v>
      </c>
    </row>
    <row r="289" spans="1:5">
      <c r="A289" s="2">
        <v>91.327354</v>
      </c>
      <c r="B289" s="2">
        <v>1.7378024999999999</v>
      </c>
      <c r="C289" s="2">
        <v>5.6200255999999997E-2</v>
      </c>
      <c r="D289" s="2">
        <v>9</v>
      </c>
      <c r="E289" s="2">
        <v>2</v>
      </c>
    </row>
    <row r="290" spans="1:5">
      <c r="A290" s="2">
        <v>48.581147999999999</v>
      </c>
      <c r="B290" s="2">
        <v>1.1613264000000001</v>
      </c>
      <c r="C290" s="2">
        <v>3.7130209999999997E-2</v>
      </c>
      <c r="D290" s="2">
        <v>9</v>
      </c>
      <c r="E290" s="2">
        <v>3</v>
      </c>
    </row>
    <row r="291" spans="1:5">
      <c r="A291" s="2">
        <v>69.712261999999996</v>
      </c>
      <c r="B291" s="2">
        <v>1.0786956999999999</v>
      </c>
      <c r="C291" s="2">
        <v>5.8426603000000001E-2</v>
      </c>
      <c r="D291" s="2">
        <v>9</v>
      </c>
      <c r="E291" s="2">
        <v>4</v>
      </c>
    </row>
    <row r="292" spans="1:5">
      <c r="A292" s="2">
        <v>97.204284999999999</v>
      </c>
      <c r="B292" s="2">
        <v>1.3457163999999999</v>
      </c>
      <c r="C292" s="2">
        <v>6.6748436999999994E-2</v>
      </c>
      <c r="D292" s="2">
        <v>9</v>
      </c>
      <c r="E292" s="2">
        <v>5</v>
      </c>
    </row>
    <row r="293" spans="1:5">
      <c r="A293" s="2">
        <v>159.11053999999999</v>
      </c>
      <c r="B293" s="2">
        <v>1.2637357</v>
      </c>
      <c r="C293" s="2">
        <v>6.8721936999999997E-2</v>
      </c>
      <c r="D293" s="2">
        <v>9</v>
      </c>
      <c r="E293" s="2">
        <v>6</v>
      </c>
    </row>
    <row r="294" spans="1:5">
      <c r="A294" s="2">
        <v>37.915911999999999</v>
      </c>
      <c r="B294" s="2">
        <v>2.4451056000000002</v>
      </c>
      <c r="C294" s="2">
        <v>0.12191042000000001</v>
      </c>
      <c r="D294" s="2">
        <v>9</v>
      </c>
      <c r="E294" s="2">
        <v>7</v>
      </c>
    </row>
    <row r="295" spans="1:5">
      <c r="A295" s="2">
        <v>70.762063999999995</v>
      </c>
      <c r="B295" s="2">
        <v>1.5367782999999999</v>
      </c>
      <c r="C295" s="2">
        <v>5.3181105999999999E-2</v>
      </c>
      <c r="D295" s="2">
        <v>9</v>
      </c>
      <c r="E295" s="2">
        <v>8</v>
      </c>
    </row>
    <row r="296" spans="1:5">
      <c r="A296" s="2">
        <v>71.594818000000004</v>
      </c>
      <c r="B296" s="2">
        <v>1.250642</v>
      </c>
      <c r="C296" s="2">
        <v>4.5781847000000001E-2</v>
      </c>
      <c r="D296" s="2">
        <v>9</v>
      </c>
      <c r="E296" s="2">
        <v>9</v>
      </c>
    </row>
    <row r="297" spans="1:5">
      <c r="A297" s="2">
        <v>77.732490999999996</v>
      </c>
      <c r="B297" s="2">
        <v>2.3220165000000001</v>
      </c>
      <c r="C297" s="2">
        <v>5.5233174000000003E-2</v>
      </c>
      <c r="D297" s="2">
        <v>9</v>
      </c>
      <c r="E297" s="2">
        <v>10</v>
      </c>
    </row>
    <row r="298" spans="1:5">
      <c r="A298" s="2">
        <v>178.27775</v>
      </c>
      <c r="B298" s="2">
        <v>1.3104373</v>
      </c>
      <c r="C298" s="2">
        <v>5.8556098000000001E-2</v>
      </c>
      <c r="D298" s="2">
        <v>9</v>
      </c>
      <c r="E298" s="2">
        <v>11</v>
      </c>
    </row>
    <row r="299" spans="1:5">
      <c r="A299" s="2">
        <v>38.967793999999998</v>
      </c>
      <c r="B299" s="2">
        <v>1.1536337000000001</v>
      </c>
      <c r="C299" s="2">
        <v>5.0905062000000001E-2</v>
      </c>
      <c r="D299" s="2">
        <v>9</v>
      </c>
      <c r="E299" s="2">
        <v>12</v>
      </c>
    </row>
    <row r="300" spans="1:5">
      <c r="A300" s="2">
        <v>90.614703000000006</v>
      </c>
      <c r="B300" s="2">
        <v>3.5551219999999999</v>
      </c>
      <c r="C300" s="2">
        <v>7.7749815999999999E-2</v>
      </c>
      <c r="D300" s="2">
        <v>9</v>
      </c>
      <c r="E300" s="2">
        <v>13</v>
      </c>
    </row>
    <row r="301" spans="1:5">
      <c r="A301" s="2">
        <v>73.663033999999996</v>
      </c>
      <c r="B301" s="2">
        <v>1.1794001999999999</v>
      </c>
      <c r="C301" s="2">
        <v>5.9243863000000001E-2</v>
      </c>
      <c r="D301" s="2">
        <v>9</v>
      </c>
      <c r="E301" s="2">
        <v>14</v>
      </c>
    </row>
    <row r="302" spans="1:5">
      <c r="A302" s="2">
        <v>75.968406000000002</v>
      </c>
      <c r="B302" s="2">
        <v>1.240434</v>
      </c>
      <c r="C302" s="2">
        <v>5.6232036999999999E-2</v>
      </c>
      <c r="D302" s="2">
        <v>9</v>
      </c>
      <c r="E302" s="2">
        <v>15</v>
      </c>
    </row>
    <row r="303" spans="1:5">
      <c r="A303" s="2">
        <v>92.392044999999996</v>
      </c>
      <c r="B303" s="2">
        <v>1.0079324000000001</v>
      </c>
      <c r="C303" s="2">
        <v>5.6160686000000001E-2</v>
      </c>
      <c r="D303" s="2">
        <v>9</v>
      </c>
      <c r="E303" s="2">
        <v>16</v>
      </c>
    </row>
    <row r="304" spans="1:5">
      <c r="A304" s="2">
        <v>71.444142999999997</v>
      </c>
      <c r="B304" s="2">
        <v>1.6920033999999999</v>
      </c>
      <c r="C304" s="2">
        <v>4.6493734000000002E-2</v>
      </c>
      <c r="D304" s="2">
        <v>9</v>
      </c>
      <c r="E304" s="2">
        <v>17</v>
      </c>
    </row>
    <row r="305" spans="1:5">
      <c r="A305" s="2">
        <v>75.759465000000006</v>
      </c>
      <c r="B305" s="2">
        <v>1.1337674</v>
      </c>
      <c r="C305" s="2">
        <v>4.6546232E-2</v>
      </c>
      <c r="D305" s="2">
        <v>9</v>
      </c>
      <c r="E305" s="2">
        <v>18</v>
      </c>
    </row>
    <row r="306" spans="1:5">
      <c r="A306" s="2">
        <v>108.68891000000001</v>
      </c>
      <c r="B306" s="2">
        <v>1.2368585000000001</v>
      </c>
      <c r="C306" s="2">
        <v>5.7052944000000001E-2</v>
      </c>
      <c r="D306" s="2">
        <v>9</v>
      </c>
      <c r="E306" s="2">
        <v>19</v>
      </c>
    </row>
    <row r="307" spans="1:5">
      <c r="A307" s="2">
        <v>66.969264999999993</v>
      </c>
      <c r="B307" s="2">
        <v>1.3513307000000001</v>
      </c>
      <c r="C307" s="2">
        <v>6.3838571999999996E-2</v>
      </c>
      <c r="D307" s="2">
        <v>9</v>
      </c>
      <c r="E307" s="2">
        <v>20</v>
      </c>
    </row>
    <row r="308" spans="1:5">
      <c r="A308" s="2">
        <v>80.212923000000004</v>
      </c>
      <c r="B308" s="2">
        <v>1.059391</v>
      </c>
      <c r="C308" s="2">
        <v>5.5441654999999999E-2</v>
      </c>
      <c r="D308" s="2">
        <v>9</v>
      </c>
      <c r="E308" s="2">
        <v>21</v>
      </c>
    </row>
    <row r="309" spans="1:5">
      <c r="A309" s="2">
        <v>172.03566000000001</v>
      </c>
      <c r="B309" s="2">
        <v>1.1501699999999999</v>
      </c>
      <c r="C309" s="2">
        <v>8.4613580999999993E-2</v>
      </c>
      <c r="D309" s="2">
        <v>9</v>
      </c>
      <c r="E309" s="2">
        <v>22</v>
      </c>
    </row>
    <row r="310" spans="1:5">
      <c r="A310" s="2">
        <v>64.138476999999995</v>
      </c>
      <c r="B310" s="2">
        <v>1.6874659000000001</v>
      </c>
      <c r="C310" s="2">
        <v>5.8194145000000003E-2</v>
      </c>
      <c r="D310" s="2">
        <v>9</v>
      </c>
      <c r="E310" s="2">
        <v>23</v>
      </c>
    </row>
    <row r="311" spans="1:5">
      <c r="A311" s="2">
        <v>49.112239000000002</v>
      </c>
      <c r="B311" s="2">
        <v>6.4367155</v>
      </c>
      <c r="C311" s="2">
        <v>7.7820314000000002E-2</v>
      </c>
      <c r="D311" s="2">
        <v>9</v>
      </c>
      <c r="E311" s="2">
        <v>24</v>
      </c>
    </row>
    <row r="312" spans="1:5">
      <c r="A312" s="2">
        <v>77.543046000000004</v>
      </c>
      <c r="B312" s="2">
        <v>1.2432038000000001</v>
      </c>
      <c r="C312" s="2">
        <v>5.8744500999999998E-2</v>
      </c>
      <c r="D312" s="2">
        <v>9</v>
      </c>
      <c r="E312" s="2">
        <v>25</v>
      </c>
    </row>
    <row r="313" spans="1:5">
      <c r="A313" s="2">
        <v>75.138634999999994</v>
      </c>
      <c r="B313" s="2">
        <v>1.2636179999999999</v>
      </c>
      <c r="C313" s="2">
        <v>4.9572034000000001E-2</v>
      </c>
      <c r="D313" s="2">
        <v>9</v>
      </c>
      <c r="E313" s="2">
        <v>26</v>
      </c>
    </row>
    <row r="314" spans="1:5">
      <c r="A314" s="2">
        <v>82.657081000000005</v>
      </c>
      <c r="B314" s="2">
        <v>1.2419977</v>
      </c>
      <c r="C314" s="2">
        <v>4.6942932E-2</v>
      </c>
      <c r="D314" s="2">
        <v>9</v>
      </c>
      <c r="E314" s="2">
        <v>27</v>
      </c>
    </row>
    <row r="315" spans="1:5">
      <c r="A315" s="2">
        <v>83.076391999999998</v>
      </c>
      <c r="B315" s="2">
        <v>1.1373854999999999</v>
      </c>
      <c r="C315" s="2">
        <v>6.4828219000000006E-2</v>
      </c>
      <c r="D315" s="2">
        <v>9</v>
      </c>
      <c r="E315" s="2">
        <v>28</v>
      </c>
    </row>
    <row r="316" spans="1:5">
      <c r="A316" s="2">
        <v>75.208410999999998</v>
      </c>
      <c r="B316" s="2">
        <v>1.2785801000000001</v>
      </c>
      <c r="C316" s="2">
        <v>7.2094345000000004E-2</v>
      </c>
      <c r="D316" s="2">
        <v>9</v>
      </c>
      <c r="E316" s="2">
        <v>29</v>
      </c>
    </row>
    <row r="317" spans="1:5">
      <c r="A317" s="2">
        <v>242.10641000000001</v>
      </c>
      <c r="B317" s="2">
        <v>1.5639856999999999</v>
      </c>
      <c r="C317" s="2">
        <v>7.3462832000000006E-2</v>
      </c>
      <c r="D317" s="2">
        <v>9</v>
      </c>
      <c r="E317" s="2">
        <v>30</v>
      </c>
    </row>
    <row r="318" spans="1:5">
      <c r="A318" s="2">
        <v>51.23516</v>
      </c>
      <c r="B318" s="2">
        <v>10.799886000000001</v>
      </c>
      <c r="C318" s="2">
        <v>8.2776272999999997E-2</v>
      </c>
      <c r="D318" s="2">
        <v>9</v>
      </c>
      <c r="E318" s="2">
        <v>31</v>
      </c>
    </row>
    <row r="319" spans="1:5">
      <c r="A319" s="2">
        <v>74.390630999999999</v>
      </c>
      <c r="B319" s="2">
        <v>1.2153445</v>
      </c>
      <c r="C319" s="2">
        <v>4.9247555999999998E-2</v>
      </c>
      <c r="D319" s="2">
        <v>9</v>
      </c>
      <c r="E319" s="2">
        <v>32</v>
      </c>
    </row>
    <row r="320" spans="1:5">
      <c r="A320" s="3">
        <v>68.227743000000004</v>
      </c>
      <c r="B320" s="3">
        <v>1.3523079</v>
      </c>
      <c r="C320" s="3">
        <v>5.9678335999999998E-2</v>
      </c>
      <c r="D320" s="3">
        <v>1</v>
      </c>
      <c r="E320" s="3">
        <v>1</v>
      </c>
    </row>
    <row r="321" spans="1:5">
      <c r="A321" s="3">
        <v>62.393701999999998</v>
      </c>
      <c r="B321" s="3">
        <v>7.1318669999999997</v>
      </c>
      <c r="C321" s="3">
        <v>7.1793679999999999E-2</v>
      </c>
      <c r="D321" s="3">
        <v>1</v>
      </c>
      <c r="E321" s="3">
        <v>2</v>
      </c>
    </row>
    <row r="322" spans="1:5">
      <c r="A322" s="3">
        <v>66.355641000000006</v>
      </c>
      <c r="B322" s="3">
        <v>1.9654031000000001</v>
      </c>
      <c r="C322" s="3">
        <v>7.3309816999999999E-2</v>
      </c>
      <c r="D322" s="3">
        <v>1</v>
      </c>
      <c r="E322" s="3">
        <v>3</v>
      </c>
    </row>
    <row r="323" spans="1:5">
      <c r="A323" s="3">
        <v>74.252949999999998</v>
      </c>
      <c r="B323" s="3">
        <v>1.1817004</v>
      </c>
      <c r="C323" s="3">
        <v>4.8933938000000003E-2</v>
      </c>
      <c r="D323" s="3">
        <v>1</v>
      </c>
      <c r="E323" s="3">
        <v>4</v>
      </c>
    </row>
    <row r="324" spans="1:5">
      <c r="A324" s="3">
        <v>35.422829</v>
      </c>
      <c r="B324" s="3">
        <v>4.9523739000000004</v>
      </c>
      <c r="C324" s="3">
        <v>8.2027480999999999E-2</v>
      </c>
      <c r="D324" s="3">
        <v>1</v>
      </c>
      <c r="E324" s="3">
        <v>5</v>
      </c>
    </row>
    <row r="325" spans="1:5">
      <c r="A325" s="3">
        <v>73.861341999999993</v>
      </c>
      <c r="B325" s="3">
        <v>1.2492327999999999</v>
      </c>
      <c r="C325" s="3">
        <v>5.2607236000000002E-2</v>
      </c>
      <c r="D325" s="3">
        <v>1</v>
      </c>
      <c r="E325" s="3">
        <v>6</v>
      </c>
    </row>
    <row r="326" spans="1:5">
      <c r="A326" s="3">
        <v>101.41435</v>
      </c>
      <c r="B326" s="3">
        <v>1.1211665</v>
      </c>
      <c r="C326" s="3">
        <v>5.2261138999999998E-2</v>
      </c>
      <c r="D326" s="3">
        <v>1</v>
      </c>
      <c r="E326" s="3">
        <v>7</v>
      </c>
    </row>
    <row r="327" spans="1:5">
      <c r="A327" s="3">
        <v>491.83240000000001</v>
      </c>
      <c r="B327" s="3">
        <v>1.6126864000000001</v>
      </c>
      <c r="C327" s="3">
        <v>5.5615102E-2</v>
      </c>
      <c r="D327" s="3">
        <v>1</v>
      </c>
      <c r="E327" s="3">
        <v>8</v>
      </c>
    </row>
    <row r="328" spans="1:5">
      <c r="A328" s="3">
        <v>30.538809000000001</v>
      </c>
      <c r="B328" s="3">
        <v>9.2616318</v>
      </c>
      <c r="C328" s="3">
        <v>8.5778513000000001E-2</v>
      </c>
      <c r="D328" s="3">
        <v>1</v>
      </c>
      <c r="E328" s="3">
        <v>9</v>
      </c>
    </row>
    <row r="329" spans="1:5">
      <c r="A329" s="3">
        <v>77.657820999999998</v>
      </c>
      <c r="B329" s="3">
        <v>1.8662831</v>
      </c>
      <c r="C329" s="3">
        <v>6.3589673999999999E-2</v>
      </c>
      <c r="D329" s="3">
        <v>1</v>
      </c>
      <c r="E329" s="3">
        <v>10</v>
      </c>
    </row>
    <row r="330" spans="1:5">
      <c r="A330" s="3">
        <v>76.515983000000006</v>
      </c>
      <c r="B330" s="3">
        <v>1.1084004000000001</v>
      </c>
      <c r="C330" s="3">
        <v>4.8949839000000002E-2</v>
      </c>
      <c r="D330" s="3">
        <v>1</v>
      </c>
      <c r="E330" s="3">
        <v>11</v>
      </c>
    </row>
    <row r="331" spans="1:5">
      <c r="A331" s="3">
        <v>68.290138999999996</v>
      </c>
      <c r="B331" s="3">
        <v>1.3560475000000001</v>
      </c>
      <c r="C331" s="3">
        <v>4.6273667999999997E-2</v>
      </c>
      <c r="D331" s="3">
        <v>1</v>
      </c>
      <c r="E331" s="3">
        <v>12</v>
      </c>
    </row>
    <row r="332" spans="1:5">
      <c r="A332" s="3">
        <v>70.922882000000001</v>
      </c>
      <c r="B332" s="3">
        <v>1.2014781999999999</v>
      </c>
      <c r="C332" s="3">
        <v>6.2262214000000003E-2</v>
      </c>
      <c r="D332" s="3">
        <v>1</v>
      </c>
      <c r="E332" s="3">
        <v>13</v>
      </c>
    </row>
    <row r="333" spans="1:5">
      <c r="A333" s="3">
        <v>29.689487</v>
      </c>
      <c r="B333" s="3">
        <v>9.5610646999999993</v>
      </c>
      <c r="C333" s="3">
        <v>6.8573467999999999E-2</v>
      </c>
      <c r="D333" s="3">
        <v>1</v>
      </c>
      <c r="E333" s="3">
        <v>14</v>
      </c>
    </row>
    <row r="334" spans="1:5">
      <c r="A334" s="3">
        <v>50.302008000000001</v>
      </c>
      <c r="B334" s="3">
        <v>1.5035970000000001</v>
      </c>
      <c r="C334" s="3">
        <v>4.9803583999999998E-2</v>
      </c>
      <c r="D334" s="3">
        <v>1</v>
      </c>
      <c r="E334" s="3">
        <v>15</v>
      </c>
    </row>
    <row r="335" spans="1:5">
      <c r="A335" s="3">
        <v>74.275347999999994</v>
      </c>
      <c r="B335" s="3">
        <v>1.0568951</v>
      </c>
      <c r="C335" s="3">
        <v>4.9934475999999998E-2</v>
      </c>
      <c r="D335" s="3">
        <v>1</v>
      </c>
      <c r="E335" s="3">
        <v>16</v>
      </c>
    </row>
    <row r="336" spans="1:5">
      <c r="A336" s="3">
        <v>72.408327999999997</v>
      </c>
      <c r="B336" s="3">
        <v>2.2811675999999999</v>
      </c>
      <c r="C336" s="3">
        <v>5.4390042999999999E-2</v>
      </c>
      <c r="D336" s="3">
        <v>1</v>
      </c>
      <c r="E336" s="3">
        <v>17</v>
      </c>
    </row>
    <row r="337" spans="1:5">
      <c r="A337" s="3">
        <v>68.394585000000006</v>
      </c>
      <c r="B337" s="3">
        <v>1.7291044</v>
      </c>
      <c r="C337" s="3">
        <v>0.20252091</v>
      </c>
      <c r="D337" s="3">
        <v>1</v>
      </c>
      <c r="E337" s="3">
        <v>18</v>
      </c>
    </row>
    <row r="338" spans="1:5">
      <c r="A338" s="3">
        <v>66.799107000000006</v>
      </c>
      <c r="B338" s="3">
        <v>1.3722725</v>
      </c>
      <c r="C338" s="3">
        <v>5.0482126000000002E-2</v>
      </c>
      <c r="D338" s="3">
        <v>1</v>
      </c>
      <c r="E338" s="3">
        <v>19</v>
      </c>
    </row>
    <row r="339" spans="1:5">
      <c r="A339" s="3">
        <v>69.819304000000002</v>
      </c>
      <c r="B339" s="3">
        <v>1.2936517999999999</v>
      </c>
      <c r="C339" s="3">
        <v>6.1442083000000002E-2</v>
      </c>
      <c r="D339" s="3">
        <v>1</v>
      </c>
      <c r="E339" s="3">
        <v>20</v>
      </c>
    </row>
    <row r="340" spans="1:5">
      <c r="A340" s="3">
        <v>67.194475999999995</v>
      </c>
      <c r="B340" s="3">
        <v>1.5366295000000001</v>
      </c>
      <c r="C340" s="3">
        <v>5.6799387E-2</v>
      </c>
      <c r="D340" s="3">
        <v>1</v>
      </c>
      <c r="E340" s="3">
        <v>21</v>
      </c>
    </row>
    <row r="341" spans="1:5">
      <c r="A341" s="3">
        <v>48.830544000000003</v>
      </c>
      <c r="B341" s="3">
        <v>5.3132064999999997</v>
      </c>
      <c r="C341" s="3">
        <v>0.24942853000000001</v>
      </c>
      <c r="D341" s="3">
        <v>1</v>
      </c>
      <c r="E341" s="3">
        <v>22</v>
      </c>
    </row>
    <row r="342" spans="1:5">
      <c r="A342" s="3">
        <v>61.768287000000001</v>
      </c>
      <c r="B342" s="3">
        <v>2.5989241999999999</v>
      </c>
      <c r="C342" s="3">
        <v>7.9080659999999997E-2</v>
      </c>
      <c r="D342" s="3">
        <v>1</v>
      </c>
      <c r="E342" s="3">
        <v>23</v>
      </c>
    </row>
    <row r="343" spans="1:5">
      <c r="A343" s="3">
        <v>53.200887000000002</v>
      </c>
      <c r="B343" s="3">
        <v>2.3345904000000002</v>
      </c>
      <c r="C343" s="3">
        <v>5.6512192000000003E-2</v>
      </c>
      <c r="D343" s="3">
        <v>1</v>
      </c>
      <c r="E343" s="3">
        <v>24</v>
      </c>
    </row>
    <row r="344" spans="1:5">
      <c r="A344" s="3">
        <v>13.21414</v>
      </c>
      <c r="B344" s="3">
        <v>3.0415456000000001</v>
      </c>
      <c r="C344" s="3">
        <v>0.1495216</v>
      </c>
      <c r="D344" s="3">
        <v>1</v>
      </c>
      <c r="E344" s="3">
        <v>25</v>
      </c>
    </row>
    <row r="345" spans="1:5">
      <c r="A345" s="3">
        <v>58.024048999999998</v>
      </c>
      <c r="B345" s="3">
        <v>1.072567</v>
      </c>
      <c r="C345" s="3">
        <v>5.4283167E-2</v>
      </c>
      <c r="D345" s="3">
        <v>1</v>
      </c>
      <c r="E345" s="3">
        <v>26</v>
      </c>
    </row>
    <row r="346" spans="1:5">
      <c r="A346" s="3">
        <v>71.926563999999999</v>
      </c>
      <c r="B346" s="3">
        <v>1.3566266</v>
      </c>
      <c r="C346" s="3">
        <v>5.9518818000000001E-2</v>
      </c>
      <c r="D346" s="3">
        <v>1</v>
      </c>
      <c r="E346" s="3">
        <v>27</v>
      </c>
    </row>
    <row r="347" spans="1:5">
      <c r="A347" s="3">
        <v>63.515028000000001</v>
      </c>
      <c r="B347" s="3">
        <v>1.8052429999999999</v>
      </c>
      <c r="C347" s="3">
        <v>7.3663792000000006E-2</v>
      </c>
      <c r="D347" s="3">
        <v>2</v>
      </c>
      <c r="E347" s="3">
        <v>1</v>
      </c>
    </row>
    <row r="348" spans="1:5">
      <c r="A348" s="3">
        <v>79.892668</v>
      </c>
      <c r="B348" s="3">
        <v>1.2439639</v>
      </c>
      <c r="C348" s="3">
        <v>5.2871981999999998E-2</v>
      </c>
      <c r="D348" s="3">
        <v>2</v>
      </c>
      <c r="E348" s="3">
        <v>2</v>
      </c>
    </row>
    <row r="349" spans="1:5">
      <c r="A349" s="3">
        <v>64.029757000000004</v>
      </c>
      <c r="B349" s="3">
        <v>1.2391113</v>
      </c>
      <c r="C349" s="3">
        <v>7.3636790999999993E-2</v>
      </c>
      <c r="D349" s="3">
        <v>2</v>
      </c>
      <c r="E349" s="3">
        <v>3</v>
      </c>
    </row>
    <row r="350" spans="1:5">
      <c r="A350" s="3">
        <v>68.479484999999997</v>
      </c>
      <c r="B350" s="3">
        <v>1.5245708</v>
      </c>
      <c r="C350" s="3">
        <v>5.6120079000000003E-2</v>
      </c>
      <c r="D350" s="3">
        <v>2</v>
      </c>
      <c r="E350" s="3">
        <v>4</v>
      </c>
    </row>
    <row r="351" spans="1:5">
      <c r="A351" s="3">
        <v>63.846308000000001</v>
      </c>
      <c r="B351" s="3">
        <v>1.4321466</v>
      </c>
      <c r="C351" s="3">
        <v>5.8663742999999997E-2</v>
      </c>
      <c r="D351" s="3">
        <v>2</v>
      </c>
      <c r="E351" s="3">
        <v>5</v>
      </c>
    </row>
    <row r="352" spans="1:5">
      <c r="A352" s="3">
        <v>183.89931000000001</v>
      </c>
      <c r="B352" s="3">
        <v>1.0442530000000001</v>
      </c>
      <c r="C352" s="3">
        <v>8.4639717000000003E-2</v>
      </c>
      <c r="D352" s="3">
        <v>2</v>
      </c>
      <c r="E352" s="3">
        <v>6</v>
      </c>
    </row>
    <row r="353" spans="1:5">
      <c r="A353" s="3">
        <v>71.436797999999996</v>
      </c>
      <c r="B353" s="3">
        <v>1.4266816</v>
      </c>
      <c r="C353" s="3">
        <v>5.3729234000000001E-2</v>
      </c>
      <c r="D353" s="3">
        <v>2</v>
      </c>
      <c r="E353" s="3">
        <v>7</v>
      </c>
    </row>
    <row r="354" spans="1:5">
      <c r="A354" s="3">
        <v>176.13667000000001</v>
      </c>
      <c r="B354" s="3">
        <v>1.0569611000000001</v>
      </c>
      <c r="C354" s="3">
        <v>8.4473197999999999E-2</v>
      </c>
      <c r="D354" s="3">
        <v>2</v>
      </c>
      <c r="E354" s="3">
        <v>8</v>
      </c>
    </row>
    <row r="355" spans="1:5">
      <c r="A355" s="3">
        <v>66.241029999999995</v>
      </c>
      <c r="B355" s="3">
        <v>1.5245247</v>
      </c>
      <c r="C355" s="3">
        <v>5.4560787999999999E-2</v>
      </c>
      <c r="D355" s="3">
        <v>2</v>
      </c>
      <c r="E355" s="3">
        <v>9</v>
      </c>
    </row>
    <row r="356" spans="1:5">
      <c r="A356" s="3">
        <v>185.88381000000001</v>
      </c>
      <c r="B356" s="3">
        <v>1.1936321000000001</v>
      </c>
      <c r="C356" s="3">
        <v>7.4394896000000002E-2</v>
      </c>
      <c r="D356" s="3">
        <v>2</v>
      </c>
      <c r="E356" s="3">
        <v>10</v>
      </c>
    </row>
    <row r="357" spans="1:5">
      <c r="A357" s="3">
        <v>20.529260000000001</v>
      </c>
      <c r="B357" s="3">
        <v>5.5591949999999999</v>
      </c>
      <c r="C357" s="3">
        <v>0.13942223000000001</v>
      </c>
      <c r="D357" s="3">
        <v>2</v>
      </c>
      <c r="E357" s="3">
        <v>11</v>
      </c>
    </row>
    <row r="358" spans="1:5">
      <c r="A358" s="3">
        <v>67.216463000000005</v>
      </c>
      <c r="B358" s="3">
        <v>1.2329813000000001</v>
      </c>
      <c r="C358" s="3">
        <v>4.3325950000000002E-2</v>
      </c>
      <c r="D358" s="3">
        <v>2</v>
      </c>
      <c r="E358" s="3">
        <v>12</v>
      </c>
    </row>
    <row r="359" spans="1:5">
      <c r="A359" s="3">
        <v>62.235937999999997</v>
      </c>
      <c r="B359" s="3">
        <v>1.1120264</v>
      </c>
      <c r="C359" s="3">
        <v>6.6294483000000001E-2</v>
      </c>
      <c r="D359" s="3">
        <v>2</v>
      </c>
      <c r="E359" s="3">
        <v>13</v>
      </c>
    </row>
    <row r="360" spans="1:5">
      <c r="A360" s="3">
        <v>75.750557999999998</v>
      </c>
      <c r="B360" s="3">
        <v>1.1261897000000001</v>
      </c>
      <c r="C360" s="3">
        <v>4.3437921999999997E-2</v>
      </c>
      <c r="D360" s="3">
        <v>2</v>
      </c>
      <c r="E360" s="3">
        <v>14</v>
      </c>
    </row>
    <row r="361" spans="1:5">
      <c r="A361" s="3">
        <v>50.176938999999997</v>
      </c>
      <c r="B361" s="3">
        <v>9.4094072000000004</v>
      </c>
      <c r="C361" s="3">
        <v>0.12172547</v>
      </c>
      <c r="D361" s="3">
        <v>2</v>
      </c>
      <c r="E361" s="3">
        <v>15</v>
      </c>
    </row>
    <row r="362" spans="1:5">
      <c r="A362" s="3">
        <v>61.295861000000002</v>
      </c>
      <c r="B362" s="3">
        <v>1.3116635000000001</v>
      </c>
      <c r="C362" s="3">
        <v>7.0168353000000003E-2</v>
      </c>
      <c r="D362" s="3">
        <v>2</v>
      </c>
      <c r="E362" s="3">
        <v>16</v>
      </c>
    </row>
    <row r="363" spans="1:5">
      <c r="A363" s="3">
        <v>76.761370999999997</v>
      </c>
      <c r="B363" s="3">
        <v>1.1402152000000001</v>
      </c>
      <c r="C363" s="3">
        <v>5.5106827999999997E-2</v>
      </c>
      <c r="D363" s="3">
        <v>2</v>
      </c>
      <c r="E363" s="3">
        <v>17</v>
      </c>
    </row>
    <row r="364" spans="1:5">
      <c r="A364" s="3">
        <v>49.272610999999998</v>
      </c>
      <c r="B364" s="3">
        <v>11.409186999999999</v>
      </c>
      <c r="C364" s="3">
        <v>0.10011608</v>
      </c>
      <c r="D364" s="3">
        <v>3</v>
      </c>
      <c r="E364" s="3">
        <v>1</v>
      </c>
    </row>
    <row r="365" spans="1:5">
      <c r="A365" s="3">
        <v>64.025684999999996</v>
      </c>
      <c r="B365" s="3">
        <v>1.4471864000000001</v>
      </c>
      <c r="C365" s="3">
        <v>5.7243784999999998E-2</v>
      </c>
      <c r="D365" s="3">
        <v>3</v>
      </c>
      <c r="E365" s="3">
        <v>2</v>
      </c>
    </row>
    <row r="366" spans="1:5">
      <c r="A366" s="3">
        <v>62.758296000000001</v>
      </c>
      <c r="B366" s="3">
        <v>1.3920958999999999</v>
      </c>
      <c r="C366" s="3">
        <v>6.5153857999999995E-2</v>
      </c>
      <c r="D366" s="3">
        <v>3</v>
      </c>
      <c r="E366" s="3">
        <v>3</v>
      </c>
    </row>
    <row r="367" spans="1:5">
      <c r="A367" s="3">
        <v>102.12864</v>
      </c>
      <c r="B367" s="3">
        <v>1.1603517000000001</v>
      </c>
      <c r="C367" s="3">
        <v>5.2298559000000001E-2</v>
      </c>
      <c r="D367" s="3">
        <v>3</v>
      </c>
      <c r="E367" s="3">
        <v>4</v>
      </c>
    </row>
    <row r="368" spans="1:5">
      <c r="A368" s="3">
        <v>65.708541999999994</v>
      </c>
      <c r="B368" s="3">
        <v>1.2330110000000001</v>
      </c>
      <c r="C368" s="3">
        <v>5.8964057E-2</v>
      </c>
      <c r="D368" s="3">
        <v>3</v>
      </c>
      <c r="E368" s="3">
        <v>5</v>
      </c>
    </row>
    <row r="369" spans="1:5">
      <c r="A369" s="3">
        <v>74.549909999999997</v>
      </c>
      <c r="B369" s="3">
        <v>1.2247184</v>
      </c>
      <c r="C369" s="3">
        <v>4.8270303000000001E-2</v>
      </c>
      <c r="D369" s="3">
        <v>3</v>
      </c>
      <c r="E369" s="3">
        <v>6</v>
      </c>
    </row>
    <row r="370" spans="1:5">
      <c r="A370" s="3">
        <v>67.178698999999995</v>
      </c>
      <c r="B370" s="3">
        <v>1.3159836</v>
      </c>
      <c r="C370" s="3">
        <v>4.9645926E-2</v>
      </c>
      <c r="D370" s="3">
        <v>3</v>
      </c>
      <c r="E370" s="3">
        <v>7</v>
      </c>
    </row>
    <row r="371" spans="1:5">
      <c r="A371" s="3">
        <v>64.466223999999997</v>
      </c>
      <c r="B371" s="3">
        <v>1.0679999</v>
      </c>
      <c r="C371" s="3">
        <v>6.3745987000000004E-2</v>
      </c>
      <c r="D371" s="3">
        <v>3</v>
      </c>
      <c r="E371" s="3">
        <v>8</v>
      </c>
    </row>
    <row r="372" spans="1:5">
      <c r="A372" s="3">
        <v>75.977053999999995</v>
      </c>
      <c r="B372" s="3">
        <v>1.1149861999999999</v>
      </c>
      <c r="C372" s="3">
        <v>6.0254925000000001E-2</v>
      </c>
      <c r="D372" s="3">
        <v>3</v>
      </c>
      <c r="E372" s="3">
        <v>9</v>
      </c>
    </row>
    <row r="373" spans="1:5">
      <c r="A373" s="3">
        <v>62.040370000000003</v>
      </c>
      <c r="B373" s="3">
        <v>1.4895558</v>
      </c>
      <c r="C373" s="3">
        <v>6.0501583999999997E-2</v>
      </c>
      <c r="D373" s="3">
        <v>3</v>
      </c>
      <c r="E373" s="3">
        <v>10</v>
      </c>
    </row>
    <row r="374" spans="1:5">
      <c r="A374" s="3">
        <v>67.077614999999994</v>
      </c>
      <c r="B374" s="3">
        <v>1.1897819000000001</v>
      </c>
      <c r="C374" s="3">
        <v>5.8546922000000001E-2</v>
      </c>
      <c r="D374" s="3">
        <v>3</v>
      </c>
      <c r="E374" s="3">
        <v>11</v>
      </c>
    </row>
    <row r="375" spans="1:5">
      <c r="A375" s="3">
        <v>146.99664999999999</v>
      </c>
      <c r="B375" s="3">
        <v>1.1515158999999999</v>
      </c>
      <c r="C375" s="3">
        <v>8.6733521999999993E-2</v>
      </c>
      <c r="D375" s="3">
        <v>3</v>
      </c>
      <c r="E375" s="3">
        <v>12</v>
      </c>
    </row>
    <row r="376" spans="1:5">
      <c r="A376" s="3">
        <v>69.118869000000004</v>
      </c>
      <c r="B376" s="3">
        <v>1.5409387000000001</v>
      </c>
      <c r="C376" s="3">
        <v>6.0013056000000002E-2</v>
      </c>
      <c r="D376" s="3">
        <v>3</v>
      </c>
      <c r="E376" s="3">
        <v>13</v>
      </c>
    </row>
    <row r="377" spans="1:5">
      <c r="A377" s="3">
        <v>162.11643000000001</v>
      </c>
      <c r="B377" s="3">
        <v>1.2466043</v>
      </c>
      <c r="C377" s="3">
        <v>8.9160376E-2</v>
      </c>
      <c r="D377" s="3">
        <v>3</v>
      </c>
      <c r="E377" s="3">
        <v>14</v>
      </c>
    </row>
    <row r="378" spans="1:5">
      <c r="A378" s="3">
        <v>22.516705000000002</v>
      </c>
      <c r="B378" s="3">
        <v>3.2807081</v>
      </c>
      <c r="C378" s="3">
        <v>9.6506813999999996E-2</v>
      </c>
      <c r="D378" s="3">
        <v>3</v>
      </c>
      <c r="E378" s="3">
        <v>15</v>
      </c>
    </row>
    <row r="379" spans="1:5">
      <c r="A379" s="3">
        <v>45.889633000000003</v>
      </c>
      <c r="B379" s="3">
        <v>2.0245975999999999</v>
      </c>
      <c r="C379" s="3">
        <v>6.6401151000000005E-2</v>
      </c>
      <c r="D379" s="3">
        <v>3</v>
      </c>
      <c r="E379" s="3">
        <v>16</v>
      </c>
    </row>
    <row r="380" spans="1:5">
      <c r="A380" s="3">
        <v>73.706815000000006</v>
      </c>
      <c r="B380" s="3">
        <v>1.2753615</v>
      </c>
      <c r="C380" s="3">
        <v>5.6137363000000003E-2</v>
      </c>
      <c r="D380" s="3">
        <v>3</v>
      </c>
      <c r="E380" s="3">
        <v>17</v>
      </c>
    </row>
    <row r="381" spans="1:5">
      <c r="A381" s="3">
        <v>67.769565999999998</v>
      </c>
      <c r="B381" s="3">
        <v>1.0707344000000001</v>
      </c>
      <c r="C381" s="3">
        <v>4.9475205000000001E-2</v>
      </c>
      <c r="D381" s="3">
        <v>4</v>
      </c>
      <c r="E381" s="3">
        <v>1</v>
      </c>
    </row>
    <row r="382" spans="1:5">
      <c r="A382" s="3">
        <v>70.261188000000004</v>
      </c>
      <c r="B382" s="3">
        <v>1.3452847000000001</v>
      </c>
      <c r="C382" s="3">
        <v>6.3589051999999993E-2</v>
      </c>
      <c r="D382" s="3">
        <v>4</v>
      </c>
      <c r="E382" s="3">
        <v>2</v>
      </c>
    </row>
    <row r="383" spans="1:5">
      <c r="A383" s="3">
        <v>70.613031000000007</v>
      </c>
      <c r="B383" s="3">
        <v>1.3722379</v>
      </c>
      <c r="C383" s="3">
        <v>5.6373672E-2</v>
      </c>
      <c r="D383" s="3">
        <v>4</v>
      </c>
      <c r="E383" s="3">
        <v>3</v>
      </c>
    </row>
    <row r="384" spans="1:5">
      <c r="A384" s="3">
        <v>177.17295999999999</v>
      </c>
      <c r="B384" s="3">
        <v>1.3308667000000001</v>
      </c>
      <c r="C384" s="3">
        <v>7.5975824999999997E-2</v>
      </c>
      <c r="D384" s="3">
        <v>4</v>
      </c>
      <c r="E384" s="3">
        <v>4</v>
      </c>
    </row>
    <row r="385" spans="1:5">
      <c r="A385" s="3">
        <v>142.11780999999999</v>
      </c>
      <c r="B385" s="3">
        <v>1.6061114999999999</v>
      </c>
      <c r="C385" s="3">
        <v>0.14563902000000001</v>
      </c>
      <c r="D385" s="3">
        <v>4</v>
      </c>
      <c r="E385" s="3">
        <v>5</v>
      </c>
    </row>
    <row r="386" spans="1:5">
      <c r="A386" s="3">
        <v>136.76458</v>
      </c>
      <c r="B386" s="3">
        <v>1.0812105999999999</v>
      </c>
      <c r="C386" s="3">
        <v>5.1297605000000003E-2</v>
      </c>
      <c r="D386" s="3">
        <v>4</v>
      </c>
      <c r="E386" s="3">
        <v>6</v>
      </c>
    </row>
    <row r="387" spans="1:5">
      <c r="A387" s="3">
        <v>72.721941999999999</v>
      </c>
      <c r="B387" s="3">
        <v>1.2065721</v>
      </c>
      <c r="C387" s="3">
        <v>5.1412490999999998E-2</v>
      </c>
      <c r="D387" s="3">
        <v>4</v>
      </c>
      <c r="E387" s="3">
        <v>7</v>
      </c>
    </row>
    <row r="388" spans="1:5">
      <c r="A388" s="3">
        <v>62.010452999999998</v>
      </c>
      <c r="B388" s="3">
        <v>1.1612823999999999</v>
      </c>
      <c r="C388" s="3">
        <v>6.5165809000000005E-2</v>
      </c>
      <c r="D388" s="3">
        <v>4</v>
      </c>
      <c r="E388" s="3">
        <v>8</v>
      </c>
    </row>
    <row r="389" spans="1:5">
      <c r="A389" s="3">
        <v>75.144542000000001</v>
      </c>
      <c r="B389" s="3">
        <v>1.2984842000000001</v>
      </c>
      <c r="C389" s="3">
        <v>4.9116422E-2</v>
      </c>
      <c r="D389" s="3">
        <v>4</v>
      </c>
      <c r="E389" s="3">
        <v>9</v>
      </c>
    </row>
    <row r="390" spans="1:5">
      <c r="A390" s="3">
        <v>78.833917999999997</v>
      </c>
      <c r="B390" s="3">
        <v>1.4572521000000001</v>
      </c>
      <c r="C390" s="3">
        <v>4.7652945000000002E-2</v>
      </c>
      <c r="D390" s="3">
        <v>4</v>
      </c>
      <c r="E390" s="3">
        <v>10</v>
      </c>
    </row>
    <row r="391" spans="1:5">
      <c r="A391" s="3">
        <v>72.364645999999993</v>
      </c>
      <c r="B391" s="3">
        <v>1.4586838</v>
      </c>
      <c r="C391" s="3">
        <v>7.0503253000000002E-2</v>
      </c>
      <c r="D391" s="3">
        <v>4</v>
      </c>
      <c r="E391" s="3">
        <v>11</v>
      </c>
    </row>
    <row r="392" spans="1:5">
      <c r="A392" s="3">
        <v>76.360736000000003</v>
      </c>
      <c r="B392" s="3">
        <v>1.1684146</v>
      </c>
      <c r="C392" s="3">
        <v>4.4058537000000002E-2</v>
      </c>
      <c r="D392" s="3">
        <v>4</v>
      </c>
      <c r="E392" s="3">
        <v>12</v>
      </c>
    </row>
    <row r="393" spans="1:5">
      <c r="A393" s="3">
        <v>164.31464</v>
      </c>
      <c r="B393" s="3">
        <v>1.025344</v>
      </c>
      <c r="C393" s="3">
        <v>7.5111337E-2</v>
      </c>
      <c r="D393" s="3">
        <v>4</v>
      </c>
      <c r="E393" s="3">
        <v>13</v>
      </c>
    </row>
    <row r="394" spans="1:5">
      <c r="A394" s="3">
        <v>71.114089000000007</v>
      </c>
      <c r="B394" s="3">
        <v>1.0975395999999999</v>
      </c>
      <c r="C394" s="3">
        <v>5.3706140999999999E-2</v>
      </c>
      <c r="D394" s="3">
        <v>4</v>
      </c>
      <c r="E394" s="3">
        <v>14</v>
      </c>
    </row>
    <row r="395" spans="1:5">
      <c r="A395" s="3">
        <v>75.091194999999999</v>
      </c>
      <c r="B395" s="3">
        <v>1.3337865</v>
      </c>
      <c r="C395" s="3">
        <v>5.5679842E-2</v>
      </c>
      <c r="D395" s="3">
        <v>4</v>
      </c>
      <c r="E395" s="3">
        <v>15</v>
      </c>
    </row>
    <row r="396" spans="1:5">
      <c r="A396" s="3">
        <v>66.605151000000006</v>
      </c>
      <c r="B396" s="3">
        <v>1.2164508000000001</v>
      </c>
      <c r="C396" s="3">
        <v>5.8036688000000003E-2</v>
      </c>
      <c r="D396" s="3">
        <v>4</v>
      </c>
      <c r="E396" s="3">
        <v>16</v>
      </c>
    </row>
    <row r="397" spans="1:5">
      <c r="A397" s="3">
        <v>124.97213000000001</v>
      </c>
      <c r="B397" s="3">
        <v>1.0959886999999999</v>
      </c>
      <c r="C397" s="3">
        <v>5.4196713000000001E-2</v>
      </c>
      <c r="D397" s="3">
        <v>4</v>
      </c>
      <c r="E397" s="3">
        <v>17</v>
      </c>
    </row>
    <row r="398" spans="1:5">
      <c r="A398" s="3">
        <v>57.133426</v>
      </c>
      <c r="B398" s="3">
        <v>2.2719421999999998</v>
      </c>
      <c r="C398" s="3">
        <v>7.8948760000000007E-2</v>
      </c>
      <c r="D398" s="3">
        <v>4</v>
      </c>
      <c r="E398" s="3">
        <v>18</v>
      </c>
    </row>
    <row r="399" spans="1:5">
      <c r="A399" s="3">
        <v>74.610885999999994</v>
      </c>
      <c r="B399" s="3">
        <v>1.3834964000000001</v>
      </c>
      <c r="C399" s="3">
        <v>5.4483231E-2</v>
      </c>
      <c r="D399" s="3">
        <v>4</v>
      </c>
      <c r="E399" s="3">
        <v>19</v>
      </c>
    </row>
    <row r="400" spans="1:5">
      <c r="A400" s="3">
        <v>70.446836000000005</v>
      </c>
      <c r="B400" s="3">
        <v>1.2228862</v>
      </c>
      <c r="C400" s="3">
        <v>5.4238689999999999E-2</v>
      </c>
      <c r="D400" s="3">
        <v>4</v>
      </c>
      <c r="E400" s="3">
        <v>20</v>
      </c>
    </row>
    <row r="401" spans="1:5">
      <c r="A401" s="3">
        <v>75.914196000000004</v>
      </c>
      <c r="B401" s="3">
        <v>1.1840413999999999</v>
      </c>
      <c r="C401" s="3">
        <v>3.2703429999999999E-2</v>
      </c>
      <c r="D401" s="3">
        <v>4</v>
      </c>
      <c r="E401" s="3">
        <v>21</v>
      </c>
    </row>
    <row r="402" spans="1:5">
      <c r="A402" s="3">
        <v>59.965367000000001</v>
      </c>
      <c r="B402" s="3">
        <v>1.8159940999999999</v>
      </c>
      <c r="C402" s="3">
        <v>6.1979197999999999E-2</v>
      </c>
      <c r="D402" s="3">
        <v>4</v>
      </c>
      <c r="E402" s="3">
        <v>22</v>
      </c>
    </row>
    <row r="403" spans="1:5">
      <c r="A403" s="3">
        <v>63.231003999999999</v>
      </c>
      <c r="B403" s="3">
        <v>1.5403226999999999</v>
      </c>
      <c r="C403" s="3">
        <v>5.5614387000000001E-2</v>
      </c>
      <c r="D403" s="3">
        <v>5</v>
      </c>
      <c r="E403" s="3">
        <v>1</v>
      </c>
    </row>
    <row r="404" spans="1:5">
      <c r="A404" s="3">
        <v>67.066854000000006</v>
      </c>
      <c r="B404" s="3">
        <v>1.4291197</v>
      </c>
      <c r="C404" s="3">
        <v>4.670697E-2</v>
      </c>
      <c r="D404" s="3">
        <v>5</v>
      </c>
      <c r="E404" s="3">
        <v>2</v>
      </c>
    </row>
    <row r="405" spans="1:5">
      <c r="A405" s="3">
        <v>33.566096999999999</v>
      </c>
      <c r="B405" s="3">
        <v>2.7771325999999998</v>
      </c>
      <c r="C405" s="3">
        <v>0.10494246</v>
      </c>
      <c r="D405" s="3">
        <v>5</v>
      </c>
      <c r="E405" s="3">
        <v>3</v>
      </c>
    </row>
    <row r="406" spans="1:5">
      <c r="A406" s="3">
        <v>47.173509000000003</v>
      </c>
      <c r="B406" s="3">
        <v>15.239608</v>
      </c>
      <c r="C406" s="3">
        <v>7.3562671999999996E-2</v>
      </c>
      <c r="D406" s="3">
        <v>5</v>
      </c>
      <c r="E406" s="3">
        <v>4</v>
      </c>
    </row>
    <row r="407" spans="1:5">
      <c r="A407" s="3">
        <v>83.211796000000007</v>
      </c>
      <c r="B407" s="3">
        <v>1.2819923</v>
      </c>
      <c r="C407" s="3">
        <v>5.0955517999999998E-2</v>
      </c>
      <c r="D407" s="3">
        <v>5</v>
      </c>
      <c r="E407" s="3">
        <v>5</v>
      </c>
    </row>
    <row r="408" spans="1:5">
      <c r="A408" s="3">
        <v>57.189418000000003</v>
      </c>
      <c r="B408" s="3">
        <v>1.3753801000000001</v>
      </c>
      <c r="C408" s="3">
        <v>0.38701247</v>
      </c>
      <c r="D408" s="3">
        <v>5</v>
      </c>
      <c r="E408" s="3">
        <v>6</v>
      </c>
    </row>
    <row r="409" spans="1:5">
      <c r="A409" s="3">
        <v>63.364027999999998</v>
      </c>
      <c r="B409" s="3">
        <v>1.7648206</v>
      </c>
      <c r="C409" s="3">
        <v>9.1229023000000006E-2</v>
      </c>
      <c r="D409" s="3">
        <v>5</v>
      </c>
      <c r="E409" s="3">
        <v>7</v>
      </c>
    </row>
    <row r="410" spans="1:5">
      <c r="A410" s="3">
        <v>77.225801000000004</v>
      </c>
      <c r="B410" s="3">
        <v>1.1532066999999999</v>
      </c>
      <c r="C410" s="3">
        <v>4.8350007E-2</v>
      </c>
      <c r="D410" s="3">
        <v>5</v>
      </c>
      <c r="E410" s="3">
        <v>8</v>
      </c>
    </row>
    <row r="411" spans="1:5">
      <c r="A411" s="3">
        <v>62.653874999999999</v>
      </c>
      <c r="B411" s="3">
        <v>1.2206214</v>
      </c>
      <c r="C411" s="3">
        <v>7.1850532999999994E-2</v>
      </c>
      <c r="D411" s="3">
        <v>5</v>
      </c>
      <c r="E411" s="3">
        <v>9</v>
      </c>
    </row>
    <row r="412" spans="1:5">
      <c r="A412" s="3">
        <v>67.097575000000006</v>
      </c>
      <c r="B412" s="3">
        <v>1.1280760999999999</v>
      </c>
      <c r="C412" s="3">
        <v>4.6289826999999999E-2</v>
      </c>
      <c r="D412" s="3">
        <v>5</v>
      </c>
      <c r="E412" s="3">
        <v>10</v>
      </c>
    </row>
    <row r="413" spans="1:5">
      <c r="A413" s="3">
        <v>65.385450000000006</v>
      </c>
      <c r="B413" s="3">
        <v>1.1547053</v>
      </c>
      <c r="C413" s="3">
        <v>6.7193965999999994E-2</v>
      </c>
      <c r="D413" s="3">
        <v>5</v>
      </c>
      <c r="E413" s="3">
        <v>11</v>
      </c>
    </row>
    <row r="414" spans="1:5">
      <c r="A414" s="3">
        <v>77.083681999999996</v>
      </c>
      <c r="B414" s="3">
        <v>1.1465124</v>
      </c>
      <c r="C414" s="3">
        <v>4.8014741E-2</v>
      </c>
      <c r="D414" s="3">
        <v>5</v>
      </c>
      <c r="E414" s="3">
        <v>12</v>
      </c>
    </row>
    <row r="415" spans="1:5">
      <c r="A415" s="3">
        <v>45.093344999999999</v>
      </c>
      <c r="B415" s="3">
        <v>3.6373502000000002</v>
      </c>
      <c r="C415" s="3">
        <v>7.3214007999999997E-2</v>
      </c>
      <c r="D415" s="3">
        <v>5</v>
      </c>
      <c r="E415" s="3">
        <v>13</v>
      </c>
    </row>
    <row r="416" spans="1:5">
      <c r="A416" s="3">
        <v>68.985243999999994</v>
      </c>
      <c r="B416" s="3">
        <v>1.5521486</v>
      </c>
      <c r="C416" s="3">
        <v>4.2428608999999999E-2</v>
      </c>
      <c r="D416" s="3">
        <v>5</v>
      </c>
      <c r="E416" s="3">
        <v>14</v>
      </c>
    </row>
    <row r="417" spans="1:5">
      <c r="A417" s="3">
        <v>65.327535999999995</v>
      </c>
      <c r="B417" s="3">
        <v>1.3793978</v>
      </c>
      <c r="C417" s="3">
        <v>7.5307420999999999E-2</v>
      </c>
      <c r="D417" s="3">
        <v>5</v>
      </c>
      <c r="E417" s="3">
        <v>15</v>
      </c>
    </row>
    <row r="418" spans="1:5">
      <c r="A418" s="3">
        <v>10.99891</v>
      </c>
      <c r="B418" s="3">
        <v>2.1245783</v>
      </c>
      <c r="C418" s="3">
        <v>9.4469801000000006E-2</v>
      </c>
      <c r="D418" s="3">
        <v>5</v>
      </c>
      <c r="E418" s="3">
        <v>16</v>
      </c>
    </row>
    <row r="419" spans="1:5">
      <c r="A419" s="3">
        <v>81.157055999999997</v>
      </c>
      <c r="B419" s="3">
        <v>6.8241274000000001</v>
      </c>
      <c r="C419" s="3">
        <v>6.5258581999999996E-2</v>
      </c>
      <c r="D419" s="3">
        <v>5</v>
      </c>
      <c r="E419" s="3">
        <v>17</v>
      </c>
    </row>
    <row r="420" spans="1:5">
      <c r="A420" s="3">
        <v>61.214512999999997</v>
      </c>
      <c r="B420" s="3">
        <v>1.4817450999999999</v>
      </c>
      <c r="C420" s="3">
        <v>7.8427961000000004E-2</v>
      </c>
      <c r="D420" s="3">
        <v>5</v>
      </c>
      <c r="E420" s="3">
        <v>18</v>
      </c>
    </row>
    <row r="421" spans="1:5">
      <c r="A421" s="3">
        <v>471.24704000000003</v>
      </c>
      <c r="B421" s="3">
        <v>1.1605380000000001</v>
      </c>
      <c r="C421" s="3">
        <v>5.7445652999999999E-2</v>
      </c>
      <c r="D421" s="3">
        <v>5</v>
      </c>
      <c r="E421" s="3">
        <v>19</v>
      </c>
    </row>
    <row r="422" spans="1:5">
      <c r="A422" s="3">
        <v>68.524445999999998</v>
      </c>
      <c r="B422" s="3">
        <v>1.3333071999999999</v>
      </c>
      <c r="C422" s="3">
        <v>5.7430582000000001E-2</v>
      </c>
      <c r="D422" s="3">
        <v>5</v>
      </c>
      <c r="E422" s="3">
        <v>20</v>
      </c>
    </row>
    <row r="423" spans="1:5">
      <c r="A423" s="3">
        <v>74.126058999999998</v>
      </c>
      <c r="B423" s="3">
        <v>1.2557136</v>
      </c>
      <c r="C423" s="3">
        <v>4.6825485999999999E-2</v>
      </c>
      <c r="D423" s="3">
        <v>5</v>
      </c>
      <c r="E423" s="3">
        <v>21</v>
      </c>
    </row>
    <row r="424" spans="1:5">
      <c r="A424" s="3">
        <v>42.577683</v>
      </c>
      <c r="B424" s="3">
        <v>1.1351734</v>
      </c>
      <c r="C424" s="3">
        <v>6.2222918000000002E-2</v>
      </c>
      <c r="D424" s="3">
        <v>5</v>
      </c>
      <c r="E424" s="3">
        <v>22</v>
      </c>
    </row>
    <row r="425" spans="1:5">
      <c r="A425" s="3">
        <v>70.102780999999993</v>
      </c>
      <c r="B425" s="3">
        <v>1.1018532999999999</v>
      </c>
      <c r="C425" s="3">
        <v>5.3096532000000002E-2</v>
      </c>
      <c r="D425" s="3">
        <v>6</v>
      </c>
      <c r="E425" s="3">
        <v>1</v>
      </c>
    </row>
    <row r="426" spans="1:5">
      <c r="A426" s="3">
        <v>80.306787</v>
      </c>
      <c r="B426" s="3">
        <v>1.3929275000000001</v>
      </c>
      <c r="C426" s="3">
        <v>5.3186034E-2</v>
      </c>
      <c r="D426" s="3">
        <v>6</v>
      </c>
      <c r="E426" s="3">
        <v>2</v>
      </c>
    </row>
    <row r="427" spans="1:5">
      <c r="A427" s="3">
        <v>163.65635</v>
      </c>
      <c r="B427" s="3">
        <v>1.0927530999999999</v>
      </c>
      <c r="C427" s="3">
        <v>6.1145401000000002E-2</v>
      </c>
      <c r="D427" s="3">
        <v>6</v>
      </c>
      <c r="E427" s="3">
        <v>3</v>
      </c>
    </row>
    <row r="428" spans="1:5">
      <c r="A428" s="3">
        <v>57.446672</v>
      </c>
      <c r="B428" s="3">
        <v>1.2260747999999999</v>
      </c>
      <c r="C428" s="3">
        <v>6.1121871000000001E-2</v>
      </c>
      <c r="D428" s="3">
        <v>6</v>
      </c>
      <c r="E428" s="3">
        <v>4</v>
      </c>
    </row>
    <row r="429" spans="1:5">
      <c r="A429" s="3">
        <v>65.625759000000002</v>
      </c>
      <c r="B429" s="3">
        <v>1.15306</v>
      </c>
      <c r="C429" s="3">
        <v>5.1464139999999998E-2</v>
      </c>
      <c r="D429" s="3">
        <v>6</v>
      </c>
      <c r="E429" s="3">
        <v>5</v>
      </c>
    </row>
    <row r="430" spans="1:5">
      <c r="A430" s="3">
        <v>42.080672</v>
      </c>
      <c r="B430" s="3">
        <v>3.5808966</v>
      </c>
      <c r="C430" s="3">
        <v>0.16391616000000001</v>
      </c>
      <c r="D430" s="3">
        <v>6</v>
      </c>
      <c r="E430" s="3">
        <v>6</v>
      </c>
    </row>
    <row r="431" spans="1:5">
      <c r="A431" s="3">
        <v>71.591685999999996</v>
      </c>
      <c r="B431" s="3">
        <v>1.120493</v>
      </c>
      <c r="C431" s="3">
        <v>5.5486216999999997E-2</v>
      </c>
      <c r="D431" s="3">
        <v>6</v>
      </c>
      <c r="E431" s="3">
        <v>7</v>
      </c>
    </row>
    <row r="432" spans="1:5">
      <c r="A432" s="3">
        <v>75.456205999999995</v>
      </c>
      <c r="B432" s="3">
        <v>1.167319</v>
      </c>
      <c r="C432" s="3">
        <v>4.3100643000000001E-2</v>
      </c>
      <c r="D432" s="3">
        <v>6</v>
      </c>
      <c r="E432" s="3">
        <v>8</v>
      </c>
    </row>
    <row r="433" spans="1:5">
      <c r="A433" s="3">
        <v>67.094354999999993</v>
      </c>
      <c r="B433" s="3">
        <v>1.9651668</v>
      </c>
      <c r="C433" s="3">
        <v>5.9379961000000002E-2</v>
      </c>
      <c r="D433" s="3">
        <v>6</v>
      </c>
      <c r="E433" s="3">
        <v>9</v>
      </c>
    </row>
    <row r="434" spans="1:5">
      <c r="A434" s="3">
        <v>71.140090000000001</v>
      </c>
      <c r="B434" s="3">
        <v>1.2424447000000001</v>
      </c>
      <c r="C434" s="3">
        <v>7.3068760999999996E-2</v>
      </c>
      <c r="D434" s="3">
        <v>6</v>
      </c>
      <c r="E434" s="3">
        <v>10</v>
      </c>
    </row>
    <row r="435" spans="1:5">
      <c r="A435" s="3">
        <v>70.090613000000005</v>
      </c>
      <c r="B435" s="3">
        <v>1.3749815000000001</v>
      </c>
      <c r="C435" s="3">
        <v>5.5511303999999997E-2</v>
      </c>
      <c r="D435" s="3">
        <v>6</v>
      </c>
      <c r="E435" s="3">
        <v>11</v>
      </c>
    </row>
    <row r="436" spans="1:5">
      <c r="A436" s="3">
        <v>71.192897000000002</v>
      </c>
      <c r="B436" s="3">
        <v>1.1704101</v>
      </c>
      <c r="C436" s="3">
        <v>5.7003527999999998E-2</v>
      </c>
      <c r="D436" s="3">
        <v>6</v>
      </c>
      <c r="E436" s="3">
        <v>12</v>
      </c>
    </row>
    <row r="437" spans="1:5">
      <c r="A437" s="3">
        <v>67.416640000000001</v>
      </c>
      <c r="B437" s="3">
        <v>1.1881104</v>
      </c>
      <c r="C437" s="3">
        <v>6.0928663000000001E-2</v>
      </c>
      <c r="D437" s="3">
        <v>6</v>
      </c>
      <c r="E437" s="3">
        <v>13</v>
      </c>
    </row>
    <row r="438" spans="1:5">
      <c r="A438" s="3">
        <v>70.532213999999996</v>
      </c>
      <c r="B438" s="3">
        <v>1.5585188999999999</v>
      </c>
      <c r="C438" s="3">
        <v>4.5485454000000002E-2</v>
      </c>
      <c r="D438" s="3">
        <v>6</v>
      </c>
      <c r="E438" s="3">
        <v>14</v>
      </c>
    </row>
    <row r="439" spans="1:5">
      <c r="A439" s="3">
        <v>67.045218000000006</v>
      </c>
      <c r="B439" s="3">
        <v>1.1589308</v>
      </c>
      <c r="C439" s="3">
        <v>7.2290304999999999E-2</v>
      </c>
      <c r="D439" s="3">
        <v>6</v>
      </c>
      <c r="E439" s="3">
        <v>15</v>
      </c>
    </row>
    <row r="440" spans="1:5">
      <c r="A440" s="3">
        <v>65.787267999999997</v>
      </c>
      <c r="B440" s="3">
        <v>1.4191148</v>
      </c>
      <c r="C440" s="3">
        <v>6.3735410000000006E-2</v>
      </c>
      <c r="D440" s="3">
        <v>6</v>
      </c>
      <c r="E440" s="3">
        <v>16</v>
      </c>
    </row>
    <row r="441" spans="1:5">
      <c r="A441" s="3">
        <v>236.01741000000001</v>
      </c>
      <c r="B441" s="3">
        <v>1.2242076</v>
      </c>
      <c r="C441" s="3">
        <v>6.2322321E-2</v>
      </c>
      <c r="D441" s="3">
        <v>6</v>
      </c>
      <c r="E441" s="3">
        <v>17</v>
      </c>
    </row>
    <row r="442" spans="1:5">
      <c r="A442" s="3">
        <v>64.614690999999993</v>
      </c>
      <c r="B442" s="3">
        <v>1.2347075999999999</v>
      </c>
      <c r="C442" s="3">
        <v>4.3969264000000001E-2</v>
      </c>
      <c r="D442" s="3">
        <v>6</v>
      </c>
      <c r="E442" s="3">
        <v>18</v>
      </c>
    </row>
    <row r="443" spans="1:5">
      <c r="A443" s="3">
        <v>73.727838000000006</v>
      </c>
      <c r="B443" s="3">
        <v>1.2677999</v>
      </c>
      <c r="C443" s="3">
        <v>4.1770268999999999E-2</v>
      </c>
      <c r="D443" s="3">
        <v>6</v>
      </c>
      <c r="E443" s="3">
        <v>19</v>
      </c>
    </row>
    <row r="444" spans="1:5">
      <c r="A444" s="3">
        <v>86.470344999999995</v>
      </c>
      <c r="B444" s="3">
        <v>4.2016619999999998</v>
      </c>
      <c r="C444" s="3">
        <v>0.22389102</v>
      </c>
      <c r="D444" s="3">
        <v>6</v>
      </c>
      <c r="E444" s="3">
        <v>20</v>
      </c>
    </row>
    <row r="445" spans="1:5">
      <c r="A445" s="3">
        <v>58.6173</v>
      </c>
      <c r="B445" s="3">
        <v>1.6941923000000001</v>
      </c>
      <c r="C445" s="3">
        <v>6.8528126999999994E-2</v>
      </c>
      <c r="D445" s="3">
        <v>6</v>
      </c>
      <c r="E445" s="3">
        <v>21</v>
      </c>
    </row>
    <row r="446" spans="1:5">
      <c r="A446" s="3">
        <v>77.124701000000002</v>
      </c>
      <c r="B446" s="3">
        <v>1.2192506999999999</v>
      </c>
      <c r="C446" s="3">
        <v>5.2880245999999999E-2</v>
      </c>
      <c r="D446" s="3">
        <v>6</v>
      </c>
      <c r="E446" s="3">
        <v>22</v>
      </c>
    </row>
    <row r="447" spans="1:5">
      <c r="A447" s="3">
        <v>60.37323</v>
      </c>
      <c r="B447" s="3">
        <v>1.1882888</v>
      </c>
      <c r="C447" s="3">
        <v>7.3701817000000003E-2</v>
      </c>
      <c r="D447" s="3">
        <v>6</v>
      </c>
      <c r="E447" s="3">
        <v>23</v>
      </c>
    </row>
    <row r="448" spans="1:5">
      <c r="A448" s="3">
        <v>64.284884000000005</v>
      </c>
      <c r="B448" s="3">
        <v>1.1736906</v>
      </c>
      <c r="C448" s="3">
        <v>5.2176813000000002E-2</v>
      </c>
      <c r="D448" s="3">
        <v>6</v>
      </c>
      <c r="E448" s="3">
        <v>24</v>
      </c>
    </row>
    <row r="449" spans="1:5">
      <c r="A449" s="3">
        <v>52.612693999999998</v>
      </c>
      <c r="B449" s="3">
        <v>1.4104555999999999</v>
      </c>
      <c r="C449" s="3">
        <v>0.10626138</v>
      </c>
      <c r="D449" s="3">
        <v>6</v>
      </c>
      <c r="E449" s="3">
        <v>25</v>
      </c>
    </row>
    <row r="450" spans="1:5">
      <c r="A450" s="3">
        <v>64.683464999999998</v>
      </c>
      <c r="B450" s="3">
        <v>1.4015111</v>
      </c>
      <c r="C450" s="3">
        <v>6.9320769000000004E-2</v>
      </c>
      <c r="D450" s="3">
        <v>6</v>
      </c>
      <c r="E450" s="3">
        <v>26</v>
      </c>
    </row>
    <row r="451" spans="1:5">
      <c r="A451" s="3">
        <v>62.076839999999997</v>
      </c>
      <c r="B451" s="3">
        <v>2.0184446999999999</v>
      </c>
      <c r="C451" s="3">
        <v>8.8492528000000001E-2</v>
      </c>
      <c r="D451" s="3">
        <v>7</v>
      </c>
      <c r="E451" s="3">
        <v>1</v>
      </c>
    </row>
    <row r="452" spans="1:5">
      <c r="A452" s="3">
        <v>76.046672000000001</v>
      </c>
      <c r="B452" s="3">
        <v>1.2029528</v>
      </c>
      <c r="C452" s="3">
        <v>6.1603853E-2</v>
      </c>
      <c r="D452" s="3">
        <v>7</v>
      </c>
      <c r="E452" s="3">
        <v>2</v>
      </c>
    </row>
    <row r="453" spans="1:5">
      <c r="A453" s="3">
        <v>62.925621</v>
      </c>
      <c r="B453" s="3">
        <v>1.4702748000000001</v>
      </c>
      <c r="C453" s="3">
        <v>5.2452598000000003E-2</v>
      </c>
      <c r="D453" s="3">
        <v>7</v>
      </c>
      <c r="E453" s="3">
        <v>3</v>
      </c>
    </row>
    <row r="454" spans="1:5">
      <c r="A454" s="3">
        <v>72.354097999999993</v>
      </c>
      <c r="B454" s="3">
        <v>1.6869441999999999</v>
      </c>
      <c r="C454" s="3">
        <v>6.3504643999999999E-2</v>
      </c>
      <c r="D454" s="3">
        <v>7</v>
      </c>
      <c r="E454" s="3">
        <v>4</v>
      </c>
    </row>
    <row r="455" spans="1:5">
      <c r="A455" s="3">
        <v>77.273583000000002</v>
      </c>
      <c r="B455" s="3">
        <v>1.2616004999999999</v>
      </c>
      <c r="C455" s="3">
        <v>6.8485600999999993E-2</v>
      </c>
      <c r="D455" s="3">
        <v>7</v>
      </c>
      <c r="E455" s="3">
        <v>5</v>
      </c>
    </row>
    <row r="456" spans="1:5">
      <c r="A456" s="3">
        <v>47.028655000000001</v>
      </c>
      <c r="B456" s="3">
        <v>4.9972355000000004</v>
      </c>
      <c r="C456" s="3">
        <v>7.2965642999999997E-2</v>
      </c>
      <c r="D456" s="3">
        <v>7</v>
      </c>
      <c r="E456" s="3">
        <v>6</v>
      </c>
    </row>
    <row r="457" spans="1:5">
      <c r="A457" s="3">
        <v>66.374786999999998</v>
      </c>
      <c r="B457" s="3">
        <v>1.1260071</v>
      </c>
      <c r="C457" s="3">
        <v>5.5007818999999999E-2</v>
      </c>
      <c r="D457" s="3">
        <v>7</v>
      </c>
      <c r="E457" s="3">
        <v>7</v>
      </c>
    </row>
    <row r="458" spans="1:5">
      <c r="A458" s="3">
        <v>66.890705999999994</v>
      </c>
      <c r="B458" s="3">
        <v>1.6917815</v>
      </c>
      <c r="C458" s="3">
        <v>4.9523594999999997E-2</v>
      </c>
      <c r="D458" s="3">
        <v>7</v>
      </c>
      <c r="E458" s="3">
        <v>8</v>
      </c>
    </row>
    <row r="459" spans="1:5">
      <c r="A459" s="3">
        <v>83.665987000000001</v>
      </c>
      <c r="B459" s="3">
        <v>1.0893025999999999</v>
      </c>
      <c r="C459" s="3">
        <v>9.9086884E-2</v>
      </c>
      <c r="D459" s="3">
        <v>7</v>
      </c>
      <c r="E459" s="3">
        <v>9</v>
      </c>
    </row>
    <row r="460" spans="1:5">
      <c r="A460" s="3">
        <v>66.438278999999994</v>
      </c>
      <c r="B460" s="3">
        <v>1.6973336000000001</v>
      </c>
      <c r="C460" s="3">
        <v>5.9582825999999998E-2</v>
      </c>
      <c r="D460" s="3">
        <v>7</v>
      </c>
      <c r="E460" s="3">
        <v>10</v>
      </c>
    </row>
    <row r="461" spans="1:5">
      <c r="A461" s="3">
        <v>360.45681000000002</v>
      </c>
      <c r="B461" s="3">
        <v>1.1324877</v>
      </c>
      <c r="C461" s="3">
        <v>0.50026981999999998</v>
      </c>
      <c r="D461" s="3">
        <v>7</v>
      </c>
      <c r="E461" s="3">
        <v>11</v>
      </c>
    </row>
    <row r="462" spans="1:5">
      <c r="A462" s="3">
        <v>504.83114999999998</v>
      </c>
      <c r="B462" s="3">
        <v>2.0420028000000001</v>
      </c>
      <c r="C462" s="3">
        <v>4.5680678000000002E-2</v>
      </c>
      <c r="D462" s="3">
        <v>7</v>
      </c>
      <c r="E462" s="3">
        <v>12</v>
      </c>
    </row>
    <row r="463" spans="1:5">
      <c r="A463" s="3">
        <v>81.246246999999997</v>
      </c>
      <c r="B463" s="3">
        <v>1.1528373000000001</v>
      </c>
      <c r="C463" s="3">
        <v>7.5658982999999999E-2</v>
      </c>
      <c r="D463" s="3">
        <v>7</v>
      </c>
      <c r="E463" s="3">
        <v>13</v>
      </c>
    </row>
    <row r="464" spans="1:5">
      <c r="A464" s="3">
        <v>69.597081000000003</v>
      </c>
      <c r="B464" s="3">
        <v>1.4252298999999999</v>
      </c>
      <c r="C464" s="3">
        <v>5.6032948999999999E-2</v>
      </c>
      <c r="D464" s="3">
        <v>7</v>
      </c>
      <c r="E464" s="3">
        <v>14</v>
      </c>
    </row>
    <row r="465" spans="1:5">
      <c r="A465" s="3">
        <v>79.656614000000005</v>
      </c>
      <c r="B465" s="3">
        <v>1.0827209</v>
      </c>
      <c r="C465" s="3">
        <v>4.9788365000000001E-2</v>
      </c>
      <c r="D465" s="3">
        <v>8</v>
      </c>
      <c r="E465" s="3">
        <v>1</v>
      </c>
    </row>
    <row r="466" spans="1:5">
      <c r="A466" s="3">
        <v>74.899317999999994</v>
      </c>
      <c r="B466" s="3">
        <v>1.5074685999999999</v>
      </c>
      <c r="C466" s="3">
        <v>8.8655366999999999E-2</v>
      </c>
      <c r="D466" s="3">
        <v>8</v>
      </c>
      <c r="E466" s="3">
        <v>2</v>
      </c>
    </row>
    <row r="467" spans="1:5">
      <c r="A467" s="3">
        <v>164.04915</v>
      </c>
      <c r="B467" s="3">
        <v>1.0875859999999999</v>
      </c>
      <c r="C467" s="3">
        <v>8.1065175000000003E-2</v>
      </c>
      <c r="D467" s="3">
        <v>8</v>
      </c>
      <c r="E467" s="3">
        <v>3</v>
      </c>
    </row>
    <row r="468" spans="1:5">
      <c r="A468" s="3">
        <v>182.80868000000001</v>
      </c>
      <c r="B468" s="3">
        <v>1.0253192</v>
      </c>
      <c r="C468" s="3">
        <v>8.9152427000000006E-2</v>
      </c>
      <c r="D468" s="3">
        <v>8</v>
      </c>
      <c r="E468" s="3">
        <v>4</v>
      </c>
    </row>
    <row r="469" spans="1:5">
      <c r="A469" s="3">
        <v>200.46232000000001</v>
      </c>
      <c r="B469" s="3">
        <v>1.3245031</v>
      </c>
      <c r="C469" s="3">
        <v>0.14108949000000001</v>
      </c>
      <c r="D469" s="3">
        <v>8</v>
      </c>
      <c r="E469" s="3">
        <v>5</v>
      </c>
    </row>
    <row r="470" spans="1:5">
      <c r="A470" s="3">
        <v>67.968931999999995</v>
      </c>
      <c r="B470" s="3">
        <v>1.1894027</v>
      </c>
      <c r="C470" s="3">
        <v>5.9334484E-2</v>
      </c>
      <c r="D470" s="3">
        <v>8</v>
      </c>
      <c r="E470" s="3">
        <v>6</v>
      </c>
    </row>
    <row r="471" spans="1:5">
      <c r="A471" s="3">
        <v>53.235883000000001</v>
      </c>
      <c r="B471" s="3">
        <v>3.7689336</v>
      </c>
      <c r="C471" s="3">
        <v>8.0519272000000003E-2</v>
      </c>
      <c r="D471" s="3">
        <v>8</v>
      </c>
      <c r="E471" s="3">
        <v>7</v>
      </c>
    </row>
    <row r="472" spans="1:5">
      <c r="A472" s="3">
        <v>80.543289999999999</v>
      </c>
      <c r="B472" s="3">
        <v>1.4782005</v>
      </c>
      <c r="C472" s="3">
        <v>5.1015440000000002E-2</v>
      </c>
      <c r="D472" s="3">
        <v>8</v>
      </c>
      <c r="E472" s="3">
        <v>8</v>
      </c>
    </row>
    <row r="473" spans="1:5">
      <c r="A473" s="3">
        <v>66.809443999999999</v>
      </c>
      <c r="B473" s="3">
        <v>1.4313141</v>
      </c>
      <c r="C473" s="3">
        <v>6.1203900999999998E-2</v>
      </c>
      <c r="D473" s="3">
        <v>8</v>
      </c>
      <c r="E473" s="3">
        <v>9</v>
      </c>
    </row>
    <row r="474" spans="1:5">
      <c r="A474" s="3">
        <v>293.42507999999998</v>
      </c>
      <c r="B474" s="3">
        <v>4.2963038999999998</v>
      </c>
      <c r="C474" s="3">
        <v>0.18051713</v>
      </c>
      <c r="D474" s="3">
        <v>8</v>
      </c>
      <c r="E474" s="3">
        <v>10</v>
      </c>
    </row>
    <row r="475" spans="1:5">
      <c r="A475" s="3">
        <v>207.89475999999999</v>
      </c>
      <c r="B475" s="3">
        <v>1.0907913</v>
      </c>
      <c r="C475" s="3">
        <v>4.8970495000000003E-2</v>
      </c>
      <c r="D475" s="3">
        <v>8</v>
      </c>
      <c r="E475" s="3">
        <v>11</v>
      </c>
    </row>
    <row r="476" spans="1:5">
      <c r="A476" s="3">
        <v>32.330725999999999</v>
      </c>
      <c r="B476" s="3">
        <v>13.667294999999999</v>
      </c>
      <c r="C476" s="3">
        <v>8.6236512000000001E-2</v>
      </c>
      <c r="D476" s="3">
        <v>8</v>
      </c>
      <c r="E476" s="3">
        <v>12</v>
      </c>
    </row>
    <row r="477" spans="1:5">
      <c r="A477" s="3">
        <v>75.208533000000003</v>
      </c>
      <c r="B477" s="3">
        <v>1.4081253</v>
      </c>
      <c r="C477" s="3">
        <v>5.3895063E-2</v>
      </c>
      <c r="D477" s="3">
        <v>8</v>
      </c>
      <c r="E477" s="3">
        <v>13</v>
      </c>
    </row>
    <row r="478" spans="1:5">
      <c r="A478" s="3">
        <v>80.469519000000005</v>
      </c>
      <c r="B478" s="3">
        <v>1.1758484</v>
      </c>
      <c r="C478" s="3">
        <v>5.9078158999999998E-2</v>
      </c>
      <c r="D478" s="3">
        <v>8</v>
      </c>
      <c r="E478" s="3">
        <v>14</v>
      </c>
    </row>
    <row r="479" spans="1:5">
      <c r="A479" s="3">
        <v>75.057407999999995</v>
      </c>
      <c r="B479" s="3">
        <v>1.1863125999999999</v>
      </c>
      <c r="C479" s="3">
        <v>5.8187302000000003E-2</v>
      </c>
      <c r="D479" s="3">
        <v>8</v>
      </c>
      <c r="E479" s="3">
        <v>15</v>
      </c>
    </row>
    <row r="480" spans="1:5">
      <c r="A480" s="3">
        <v>71.477688000000001</v>
      </c>
      <c r="B480" s="3">
        <v>1.311607</v>
      </c>
      <c r="C480" s="3">
        <v>5.6928647999999998E-2</v>
      </c>
      <c r="D480" s="3">
        <v>8</v>
      </c>
      <c r="E480" s="3">
        <v>16</v>
      </c>
    </row>
    <row r="481" spans="1:5">
      <c r="A481" s="3">
        <v>65.796459999999996</v>
      </c>
      <c r="B481" s="3">
        <v>1.1953908</v>
      </c>
      <c r="C481" s="3">
        <v>4.8570652999999998E-2</v>
      </c>
      <c r="D481" s="3">
        <v>8</v>
      </c>
      <c r="E481" s="3">
        <v>17</v>
      </c>
    </row>
    <row r="482" spans="1:5">
      <c r="A482" s="3">
        <v>74.296220000000005</v>
      </c>
      <c r="B482" s="3">
        <v>1.2643416000000001</v>
      </c>
      <c r="C482" s="3">
        <v>6.4238383999999996E-2</v>
      </c>
      <c r="D482" s="3">
        <v>8</v>
      </c>
      <c r="E482" s="3">
        <v>18</v>
      </c>
    </row>
    <row r="483" spans="1:5">
      <c r="A483" s="3">
        <v>127.24550000000001</v>
      </c>
      <c r="B483" s="3">
        <v>2.5663388</v>
      </c>
      <c r="C483" s="3">
        <v>7.1193147999999998E-2</v>
      </c>
      <c r="D483" s="3">
        <v>8</v>
      </c>
      <c r="E483" s="3">
        <v>19</v>
      </c>
    </row>
    <row r="484" spans="1:5">
      <c r="A484" s="3">
        <v>66.794578999999999</v>
      </c>
      <c r="B484" s="3">
        <v>1.5921966999999999</v>
      </c>
      <c r="C484" s="3">
        <v>7.3711750000000006E-2</v>
      </c>
      <c r="D484" s="3">
        <v>8</v>
      </c>
      <c r="E484" s="3">
        <v>20</v>
      </c>
    </row>
    <row r="485" spans="1:5">
      <c r="A485" s="3">
        <v>16.229210999999999</v>
      </c>
      <c r="B485" s="3">
        <v>2.2330990000000002</v>
      </c>
      <c r="C485" s="3">
        <v>0.31734868999999999</v>
      </c>
      <c r="D485" s="3">
        <v>8</v>
      </c>
      <c r="E485" s="3">
        <v>21</v>
      </c>
    </row>
    <row r="486" spans="1:5">
      <c r="A486" s="3">
        <v>68.204138</v>
      </c>
      <c r="B486" s="3">
        <v>1.5395135</v>
      </c>
      <c r="C486" s="3">
        <v>7.2024764000000005E-2</v>
      </c>
      <c r="D486" s="3">
        <v>8</v>
      </c>
      <c r="E486" s="3">
        <v>22</v>
      </c>
    </row>
    <row r="487" spans="1:5">
      <c r="A487" s="3">
        <v>73.763177999999996</v>
      </c>
      <c r="B487" s="3">
        <v>1.2740699</v>
      </c>
      <c r="C487" s="3">
        <v>4.9719380000000001E-2</v>
      </c>
      <c r="D487" s="3">
        <v>8</v>
      </c>
      <c r="E487" s="3">
        <v>23</v>
      </c>
    </row>
    <row r="488" spans="1:5">
      <c r="A488" s="3">
        <v>71.096384</v>
      </c>
      <c r="B488" s="3">
        <v>1.2589961000000001</v>
      </c>
      <c r="C488" s="3">
        <v>7.5867803999999997E-2</v>
      </c>
      <c r="D488" s="3">
        <v>9</v>
      </c>
      <c r="E488" s="3">
        <v>1</v>
      </c>
    </row>
    <row r="489" spans="1:5">
      <c r="A489" s="3">
        <v>67.691327000000001</v>
      </c>
      <c r="B489" s="3">
        <v>1.7345409000000001</v>
      </c>
      <c r="C489" s="3">
        <v>5.4155268999999999E-2</v>
      </c>
      <c r="D489" s="3">
        <v>9</v>
      </c>
      <c r="E489" s="3">
        <v>2</v>
      </c>
    </row>
    <row r="490" spans="1:5">
      <c r="A490" s="3">
        <v>69.338050999999993</v>
      </c>
      <c r="B490" s="3">
        <v>2.6621326000000001</v>
      </c>
      <c r="C490" s="3">
        <v>7.7017105000000002E-2</v>
      </c>
      <c r="D490" s="3">
        <v>9</v>
      </c>
      <c r="E490" s="3">
        <v>3</v>
      </c>
    </row>
    <row r="491" spans="1:5">
      <c r="A491" s="3">
        <v>164.32934</v>
      </c>
      <c r="B491" s="3">
        <v>1.0996338999999999</v>
      </c>
      <c r="C491" s="3">
        <v>9.4218530999999994E-2</v>
      </c>
      <c r="D491" s="3">
        <v>9</v>
      </c>
      <c r="E491" s="3">
        <v>4</v>
      </c>
    </row>
    <row r="492" spans="1:5">
      <c r="A492" s="3">
        <v>53.969759000000003</v>
      </c>
      <c r="B492" s="3">
        <v>1.9852746999999999</v>
      </c>
      <c r="C492" s="3">
        <v>6.7034677000000001E-2</v>
      </c>
      <c r="D492" s="3">
        <v>9</v>
      </c>
      <c r="E492" s="3">
        <v>5</v>
      </c>
    </row>
    <row r="493" spans="1:5">
      <c r="A493" s="3">
        <v>68.545505000000006</v>
      </c>
      <c r="B493" s="3">
        <v>1.2980708999999999</v>
      </c>
      <c r="C493" s="3">
        <v>5.4430878000000002E-2</v>
      </c>
      <c r="D493" s="3">
        <v>9</v>
      </c>
      <c r="E493" s="3">
        <v>6</v>
      </c>
    </row>
    <row r="494" spans="1:5">
      <c r="A494" s="3">
        <v>68.005981000000006</v>
      </c>
      <c r="B494" s="3">
        <v>1.3038780999999999</v>
      </c>
      <c r="C494" s="3">
        <v>4.7275629E-2</v>
      </c>
      <c r="D494" s="3">
        <v>9</v>
      </c>
      <c r="E494" s="3">
        <v>7</v>
      </c>
    </row>
    <row r="495" spans="1:5">
      <c r="A495" s="3">
        <v>61.499704000000001</v>
      </c>
      <c r="B495" s="3">
        <v>1.2634234</v>
      </c>
      <c r="C495" s="3">
        <v>4.7417483000000003E-2</v>
      </c>
      <c r="D495" s="3">
        <v>9</v>
      </c>
      <c r="E495" s="3">
        <v>8</v>
      </c>
    </row>
    <row r="496" spans="1:5">
      <c r="A496" s="3">
        <v>81.016703000000007</v>
      </c>
      <c r="B496" s="3">
        <v>1.1796892000000001</v>
      </c>
      <c r="C496" s="3">
        <v>5.6422835999999997E-2</v>
      </c>
      <c r="D496" s="3">
        <v>9</v>
      </c>
      <c r="E496" s="3">
        <v>9</v>
      </c>
    </row>
    <row r="497" spans="1:5">
      <c r="A497" s="3">
        <v>71.225307999999998</v>
      </c>
      <c r="B497" s="3">
        <v>1.2011006</v>
      </c>
      <c r="C497" s="3">
        <v>4.9721948000000002E-2</v>
      </c>
      <c r="D497" s="3">
        <v>9</v>
      </c>
      <c r="E497" s="3">
        <v>10</v>
      </c>
    </row>
    <row r="498" spans="1:5">
      <c r="A498" s="3">
        <v>60.812866999999997</v>
      </c>
      <c r="B498" s="3">
        <v>2.0627146000000001</v>
      </c>
      <c r="C498" s="3">
        <v>6.6878125999999996E-2</v>
      </c>
      <c r="D498" s="3">
        <v>9</v>
      </c>
      <c r="E498" s="3">
        <v>11</v>
      </c>
    </row>
    <row r="499" spans="1:5">
      <c r="A499" s="3">
        <v>65.104073999999997</v>
      </c>
      <c r="B499" s="3">
        <v>1.4371886</v>
      </c>
      <c r="C499" s="3">
        <v>5.2006289999999997E-2</v>
      </c>
      <c r="D499" s="3">
        <v>9</v>
      </c>
      <c r="E499" s="3">
        <v>12</v>
      </c>
    </row>
    <row r="500" spans="1:5">
      <c r="A500" s="3">
        <v>176.91225</v>
      </c>
      <c r="B500" s="3">
        <v>1.1515116000000001</v>
      </c>
      <c r="C500" s="3">
        <v>0.116517</v>
      </c>
      <c r="D500" s="3">
        <v>9</v>
      </c>
      <c r="E500" s="3">
        <v>13</v>
      </c>
    </row>
    <row r="501" spans="1:5">
      <c r="A501" s="3">
        <v>34.233913999999999</v>
      </c>
      <c r="B501" s="3">
        <v>13.516126</v>
      </c>
      <c r="C501" s="3">
        <v>6.9031895999999995E-2</v>
      </c>
      <c r="D501" s="3">
        <v>9</v>
      </c>
      <c r="E501" s="3">
        <v>14</v>
      </c>
    </row>
    <row r="502" spans="1:5">
      <c r="A502" s="3">
        <v>67.204929000000007</v>
      </c>
      <c r="B502" s="3">
        <v>1.4939304</v>
      </c>
      <c r="C502" s="3">
        <v>5.0480899000000003E-2</v>
      </c>
      <c r="D502" s="3">
        <v>9</v>
      </c>
      <c r="E502" s="3">
        <v>15</v>
      </c>
    </row>
    <row r="503" spans="1:5">
      <c r="A503" s="3">
        <v>181.2011</v>
      </c>
      <c r="B503" s="3">
        <v>1.3164682000000001</v>
      </c>
      <c r="C503" s="3">
        <v>8.4781073999999998E-2</v>
      </c>
      <c r="D503" s="3">
        <v>9</v>
      </c>
      <c r="E503" s="3">
        <v>16</v>
      </c>
    </row>
    <row r="504" spans="1:5">
      <c r="A504" s="3">
        <v>70.876823000000002</v>
      </c>
      <c r="B504" s="3">
        <v>1.1514888999999999</v>
      </c>
      <c r="C504" s="3">
        <v>4.6372745E-2</v>
      </c>
      <c r="D504" s="3">
        <v>9</v>
      </c>
      <c r="E504" s="3">
        <v>17</v>
      </c>
    </row>
    <row r="505" spans="1:5">
      <c r="A505" s="3">
        <v>70.811626000000004</v>
      </c>
      <c r="B505" s="3">
        <v>1.2878118000000001</v>
      </c>
      <c r="C505" s="3">
        <v>5.3945564000000001E-2</v>
      </c>
      <c r="D505" s="3">
        <v>9</v>
      </c>
      <c r="E505" s="3">
        <v>18</v>
      </c>
    </row>
    <row r="506" spans="1:5">
      <c r="A506" s="3">
        <v>71.764825000000002</v>
      </c>
      <c r="B506" s="3">
        <v>1.3305195000000001</v>
      </c>
      <c r="C506" s="3">
        <v>4.7807693999999998E-2</v>
      </c>
      <c r="D506" s="3">
        <v>9</v>
      </c>
      <c r="E506" s="3">
        <v>19</v>
      </c>
    </row>
    <row r="507" spans="1:5">
      <c r="A507" s="3">
        <v>62.599142000000001</v>
      </c>
      <c r="B507" s="3">
        <v>1.3042830999999999</v>
      </c>
      <c r="C507" s="3">
        <v>5.6796109999999997E-2</v>
      </c>
      <c r="D507" s="3">
        <v>9</v>
      </c>
      <c r="E507" s="3">
        <v>20</v>
      </c>
    </row>
    <row r="508" spans="1:5">
      <c r="A508" s="3">
        <v>77.517713000000001</v>
      </c>
      <c r="B508" s="3">
        <v>1.3026971000000001</v>
      </c>
      <c r="C508" s="3">
        <v>4.6424674999999999E-2</v>
      </c>
      <c r="D508" s="3">
        <v>9</v>
      </c>
      <c r="E508" s="3">
        <v>21</v>
      </c>
    </row>
    <row r="509" spans="1:5">
      <c r="A509" s="3">
        <v>76.928388999999996</v>
      </c>
      <c r="B509" s="3">
        <v>1.1824884</v>
      </c>
      <c r="C509" s="3">
        <v>3.4214646000000001E-2</v>
      </c>
      <c r="D509" s="3">
        <v>9</v>
      </c>
      <c r="E509" s="3">
        <v>22</v>
      </c>
    </row>
    <row r="510" spans="1:5">
      <c r="A510" s="3">
        <v>75.585712999999998</v>
      </c>
      <c r="B510" s="3">
        <v>1.2228300000000001</v>
      </c>
      <c r="C510" s="3">
        <v>4.7070102000000003E-2</v>
      </c>
      <c r="D510" s="3">
        <v>9</v>
      </c>
      <c r="E510" s="3">
        <v>23</v>
      </c>
    </row>
    <row r="511" spans="1:5">
      <c r="A511" s="3">
        <v>75.527261999999993</v>
      </c>
      <c r="B511" s="3">
        <v>1.4492347999999999</v>
      </c>
      <c r="C511" s="3">
        <v>0.11999814</v>
      </c>
      <c r="D511" s="3">
        <v>10</v>
      </c>
      <c r="E511" s="3">
        <v>1</v>
      </c>
    </row>
    <row r="512" spans="1:5">
      <c r="A512" s="3">
        <v>79.695111999999995</v>
      </c>
      <c r="B512" s="3">
        <v>1.2344949000000001</v>
      </c>
      <c r="C512" s="3">
        <v>5.1376691000000002E-2</v>
      </c>
      <c r="D512" s="3">
        <v>10</v>
      </c>
      <c r="E512" s="3">
        <v>2</v>
      </c>
    </row>
    <row r="513" spans="1:5">
      <c r="A513" s="3">
        <v>69.082828000000006</v>
      </c>
      <c r="B513" s="3">
        <v>1.4002504</v>
      </c>
      <c r="C513" s="3">
        <v>4.4102018999999999E-2</v>
      </c>
      <c r="D513" s="3">
        <v>10</v>
      </c>
      <c r="E513" s="3">
        <v>3</v>
      </c>
    </row>
    <row r="514" spans="1:5">
      <c r="A514" s="3">
        <v>62.135818</v>
      </c>
      <c r="B514" s="3">
        <v>1.2005440000000001</v>
      </c>
      <c r="C514" s="3">
        <v>5.5584108E-2</v>
      </c>
      <c r="D514" s="3">
        <v>10</v>
      </c>
      <c r="E514" s="3">
        <v>4</v>
      </c>
    </row>
    <row r="515" spans="1:5">
      <c r="A515" s="3">
        <v>38.198219000000002</v>
      </c>
      <c r="B515" s="3">
        <v>1.4154556</v>
      </c>
      <c r="C515" s="3">
        <v>5.9299563E-2</v>
      </c>
      <c r="D515" s="3">
        <v>10</v>
      </c>
      <c r="E515" s="3">
        <v>5</v>
      </c>
    </row>
    <row r="516" spans="1:5">
      <c r="A516" s="3">
        <v>74.522694999999999</v>
      </c>
      <c r="B516" s="3">
        <v>1.2058207999999999</v>
      </c>
      <c r="C516" s="3">
        <v>6.2207191000000002E-2</v>
      </c>
      <c r="D516" s="3">
        <v>10</v>
      </c>
      <c r="E516" s="3">
        <v>6</v>
      </c>
    </row>
    <row r="517" spans="1:5">
      <c r="A517" s="3">
        <v>65.699273000000005</v>
      </c>
      <c r="B517" s="3">
        <v>1.1938458999999999</v>
      </c>
      <c r="C517" s="3">
        <v>6.7113387999999996E-2</v>
      </c>
      <c r="D517" s="3">
        <v>10</v>
      </c>
      <c r="E517" s="3">
        <v>7</v>
      </c>
    </row>
    <row r="518" spans="1:5">
      <c r="A518" s="3">
        <v>74.322981999999996</v>
      </c>
      <c r="B518" s="3">
        <v>1.2718813</v>
      </c>
      <c r="C518" s="3">
        <v>5.4089947999999999E-2</v>
      </c>
      <c r="D518" s="3">
        <v>10</v>
      </c>
      <c r="E518" s="3">
        <v>8</v>
      </c>
    </row>
    <row r="519" spans="1:5">
      <c r="A519" s="3">
        <v>28.663356</v>
      </c>
      <c r="B519" s="3">
        <v>2.6219014999999999</v>
      </c>
      <c r="C519" s="3">
        <v>8.0285842999999996E-2</v>
      </c>
      <c r="D519" s="3">
        <v>10</v>
      </c>
      <c r="E519" s="3">
        <v>9</v>
      </c>
    </row>
    <row r="520" spans="1:5">
      <c r="A520" s="3">
        <v>61.387090000000001</v>
      </c>
      <c r="B520" s="3">
        <v>1.6531370999999999</v>
      </c>
      <c r="C520" s="3">
        <v>0.42312428000000002</v>
      </c>
      <c r="D520" s="3">
        <v>10</v>
      </c>
      <c r="E520" s="3">
        <v>10</v>
      </c>
    </row>
    <row r="521" spans="1:5">
      <c r="A521" s="3">
        <v>63.449559999999998</v>
      </c>
      <c r="B521" s="3">
        <v>1.1906767</v>
      </c>
      <c r="C521" s="3">
        <v>5.7350760000000001E-2</v>
      </c>
      <c r="D521" s="3">
        <v>10</v>
      </c>
      <c r="E521" s="3">
        <v>11</v>
      </c>
    </row>
    <row r="522" spans="1:5">
      <c r="A522" s="3">
        <v>67.239377000000005</v>
      </c>
      <c r="B522" s="3">
        <v>1.1907349</v>
      </c>
      <c r="C522" s="3">
        <v>5.3119051E-2</v>
      </c>
      <c r="D522" s="3">
        <v>10</v>
      </c>
      <c r="E522" s="3">
        <v>12</v>
      </c>
    </row>
    <row r="523" spans="1:5">
      <c r="A523" s="3">
        <v>70.056183000000004</v>
      </c>
      <c r="B523" s="3">
        <v>1.0759970000000001</v>
      </c>
      <c r="C523" s="3">
        <v>5.1049954000000002E-2</v>
      </c>
      <c r="D523" s="3">
        <v>10</v>
      </c>
      <c r="E523" s="3">
        <v>13</v>
      </c>
    </row>
    <row r="524" spans="1:5">
      <c r="A524" s="3">
        <v>34.776311999999997</v>
      </c>
      <c r="B524" s="3">
        <v>7.1472166000000001</v>
      </c>
      <c r="C524" s="3">
        <v>9.8450864999999999E-2</v>
      </c>
      <c r="D524" s="3">
        <v>10</v>
      </c>
      <c r="E524" s="3">
        <v>14</v>
      </c>
    </row>
    <row r="525" spans="1:5">
      <c r="A525" s="3">
        <v>63.883127999999999</v>
      </c>
      <c r="B525" s="3">
        <v>1.7330743</v>
      </c>
      <c r="C525" s="3">
        <v>6.2854309999999997E-2</v>
      </c>
      <c r="D525" s="3">
        <v>10</v>
      </c>
      <c r="E525" s="3">
        <v>15</v>
      </c>
    </row>
    <row r="526" spans="1:5">
      <c r="A526" s="3">
        <v>78.789094000000006</v>
      </c>
      <c r="B526" s="3">
        <v>1.1160794000000001</v>
      </c>
      <c r="C526" s="3">
        <v>4.6246903999999998E-2</v>
      </c>
      <c r="D526" s="3">
        <v>10</v>
      </c>
      <c r="E526" s="3">
        <v>16</v>
      </c>
    </row>
    <row r="527" spans="1:5">
      <c r="A527" s="3">
        <v>34.520994000000002</v>
      </c>
      <c r="B527" s="3">
        <v>16.70542</v>
      </c>
      <c r="C527" s="3">
        <v>0.11072675</v>
      </c>
      <c r="D527" s="3">
        <v>10</v>
      </c>
      <c r="E527" s="3">
        <v>17</v>
      </c>
    </row>
    <row r="528" spans="1:5">
      <c r="A528" s="3">
        <v>62.968175000000002</v>
      </c>
      <c r="B528" s="3">
        <v>2.0248683000000001</v>
      </c>
      <c r="C528" s="3">
        <v>5.8764284E-2</v>
      </c>
      <c r="D528" s="3">
        <v>11</v>
      </c>
      <c r="E528" s="3">
        <v>1</v>
      </c>
    </row>
    <row r="529" spans="1:5">
      <c r="A529" s="3">
        <v>74.644720000000007</v>
      </c>
      <c r="B529" s="3">
        <v>1.1525091999999999</v>
      </c>
      <c r="C529" s="3">
        <v>4.3363207000000001E-2</v>
      </c>
      <c r="D529" s="3">
        <v>11</v>
      </c>
      <c r="E529" s="3">
        <v>2</v>
      </c>
    </row>
    <row r="530" spans="1:5">
      <c r="A530" s="3">
        <v>68.755623999999997</v>
      </c>
      <c r="B530" s="3">
        <v>1.096225</v>
      </c>
      <c r="C530" s="3">
        <v>5.9806898999999997E-2</v>
      </c>
      <c r="D530" s="3">
        <v>11</v>
      </c>
      <c r="E530" s="3">
        <v>3</v>
      </c>
    </row>
    <row r="531" spans="1:5">
      <c r="A531" s="3">
        <v>77.425552999999994</v>
      </c>
      <c r="B531" s="3">
        <v>1.5720049</v>
      </c>
      <c r="C531" s="3">
        <v>4.9103496000000003E-2</v>
      </c>
      <c r="D531" s="3">
        <v>11</v>
      </c>
      <c r="E531" s="3">
        <v>4</v>
      </c>
    </row>
    <row r="532" spans="1:5">
      <c r="A532" s="3">
        <v>69.185517000000004</v>
      </c>
      <c r="B532" s="3">
        <v>1.3317406000000001</v>
      </c>
      <c r="C532" s="3">
        <v>5.6752877E-2</v>
      </c>
      <c r="D532" s="3">
        <v>11</v>
      </c>
      <c r="E532" s="3">
        <v>5</v>
      </c>
    </row>
    <row r="533" spans="1:5">
      <c r="A533" s="3">
        <v>33.804889000000003</v>
      </c>
      <c r="B533" s="3">
        <v>3.0547621999999999</v>
      </c>
      <c r="C533" s="3">
        <v>6.1954560999999998E-2</v>
      </c>
      <c r="D533" s="3">
        <v>11</v>
      </c>
      <c r="E533" s="3">
        <v>6</v>
      </c>
    </row>
    <row r="534" spans="1:5">
      <c r="A534" s="3">
        <v>77.712193999999997</v>
      </c>
      <c r="B534" s="3">
        <v>1.6447385999999999</v>
      </c>
      <c r="C534" s="3">
        <v>5.7920237999999999E-2</v>
      </c>
      <c r="D534" s="3">
        <v>11</v>
      </c>
      <c r="E534" s="3">
        <v>7</v>
      </c>
    </row>
    <row r="535" spans="1:5">
      <c r="A535" s="3">
        <v>64.100436000000002</v>
      </c>
      <c r="B535" s="3">
        <v>1.3461392000000001</v>
      </c>
      <c r="C535" s="3">
        <v>7.0471394000000007E-2</v>
      </c>
      <c r="D535" s="3">
        <v>11</v>
      </c>
      <c r="E535" s="3">
        <v>8</v>
      </c>
    </row>
    <row r="536" spans="1:5">
      <c r="A536" s="3">
        <v>71.998068000000004</v>
      </c>
      <c r="B536" s="3">
        <v>1.2905424000000001</v>
      </c>
      <c r="C536" s="3">
        <v>6.2164692000000001E-2</v>
      </c>
      <c r="D536" s="3">
        <v>11</v>
      </c>
      <c r="E536" s="3">
        <v>9</v>
      </c>
    </row>
    <row r="537" spans="1:5">
      <c r="A537" s="3">
        <v>34.048408000000002</v>
      </c>
      <c r="B537" s="3">
        <v>1.3946554</v>
      </c>
      <c r="C537" s="3">
        <v>5.7048671000000002E-2</v>
      </c>
      <c r="D537" s="3">
        <v>11</v>
      </c>
      <c r="E537" s="3">
        <v>10</v>
      </c>
    </row>
    <row r="538" spans="1:5">
      <c r="A538" s="3">
        <v>64.242214000000004</v>
      </c>
      <c r="B538" s="3">
        <v>1.2134954</v>
      </c>
      <c r="C538" s="3">
        <v>6.2076152000000002E-2</v>
      </c>
      <c r="D538" s="3">
        <v>11</v>
      </c>
      <c r="E538" s="3">
        <v>11</v>
      </c>
    </row>
    <row r="539" spans="1:5">
      <c r="A539" s="3">
        <v>58.787875</v>
      </c>
      <c r="B539" s="3">
        <v>1.4305851999999999</v>
      </c>
      <c r="C539" s="3">
        <v>6.1186767000000003E-2</v>
      </c>
      <c r="D539" s="3">
        <v>11</v>
      </c>
      <c r="E539" s="3">
        <v>12</v>
      </c>
    </row>
    <row r="540" spans="1:5">
      <c r="A540" s="3">
        <v>69.736002999999997</v>
      </c>
      <c r="B540" s="3">
        <v>1.2376547</v>
      </c>
      <c r="C540" s="3">
        <v>5.7173241E-2</v>
      </c>
      <c r="D540" s="3">
        <v>11</v>
      </c>
      <c r="E540" s="3">
        <v>13</v>
      </c>
    </row>
    <row r="541" spans="1:5">
      <c r="A541" s="3">
        <v>73.631844000000001</v>
      </c>
      <c r="B541" s="3">
        <v>1.0817231</v>
      </c>
      <c r="C541" s="3">
        <v>5.4444131999999999E-2</v>
      </c>
      <c r="D541" s="3">
        <v>11</v>
      </c>
      <c r="E541" s="3">
        <v>14</v>
      </c>
    </row>
    <row r="542" spans="1:5">
      <c r="A542" s="3">
        <v>100.0939</v>
      </c>
      <c r="B542" s="3">
        <v>1.7757126000000001</v>
      </c>
      <c r="C542" s="3">
        <v>0.64314283999999999</v>
      </c>
      <c r="D542" s="3">
        <v>11</v>
      </c>
      <c r="E542" s="3">
        <v>15</v>
      </c>
    </row>
    <row r="543" spans="1:5">
      <c r="A543" s="3">
        <v>168.73394999999999</v>
      </c>
      <c r="B543" s="3">
        <v>1.0103872</v>
      </c>
      <c r="C543" s="3">
        <v>5.0969711000000001E-2</v>
      </c>
      <c r="D543" s="3">
        <v>11</v>
      </c>
      <c r="E543" s="3">
        <v>16</v>
      </c>
    </row>
    <row r="544" spans="1:5">
      <c r="A544" s="3">
        <v>31.63184</v>
      </c>
      <c r="B544" s="3">
        <v>1.8283782</v>
      </c>
      <c r="C544" s="3">
        <v>8.3494940000000004E-2</v>
      </c>
      <c r="D544" s="3">
        <v>11</v>
      </c>
      <c r="E544" s="3">
        <v>17</v>
      </c>
    </row>
    <row r="545" spans="1:5">
      <c r="A545" s="3">
        <v>70.065859000000003</v>
      </c>
      <c r="B545" s="3">
        <v>1.2618450000000001</v>
      </c>
      <c r="C545" s="3">
        <v>6.8076049999999999E-2</v>
      </c>
      <c r="D545" s="3">
        <v>11</v>
      </c>
      <c r="E545" s="3">
        <v>18</v>
      </c>
    </row>
    <row r="546" spans="1:5">
      <c r="A546" s="3">
        <v>73.533381000000006</v>
      </c>
      <c r="B546" s="3">
        <v>1.0996140999999999</v>
      </c>
      <c r="C546" s="3">
        <v>4.4942119000000003E-2</v>
      </c>
      <c r="D546" s="3">
        <v>11</v>
      </c>
      <c r="E546" s="3">
        <v>19</v>
      </c>
    </row>
    <row r="547" spans="1:5">
      <c r="A547" s="3">
        <v>71.768904000000006</v>
      </c>
      <c r="B547" s="3">
        <v>1.7876226</v>
      </c>
      <c r="C547" s="3">
        <v>5.8239622999999997E-2</v>
      </c>
      <c r="D547" s="3">
        <v>11</v>
      </c>
      <c r="E547" s="3">
        <v>20</v>
      </c>
    </row>
    <row r="548" spans="1:5">
      <c r="A548" s="3">
        <v>137.11127999999999</v>
      </c>
      <c r="B548" s="3">
        <v>1.8239528</v>
      </c>
      <c r="C548" s="3">
        <v>0.14784417</v>
      </c>
      <c r="D548" s="3">
        <v>11</v>
      </c>
      <c r="E548" s="3">
        <v>21</v>
      </c>
    </row>
    <row r="549" spans="1:5">
      <c r="A549" s="3">
        <v>71.416234000000003</v>
      </c>
      <c r="B549" s="3">
        <v>1.4179705</v>
      </c>
      <c r="C549" s="3">
        <v>5.7626367999999997E-2</v>
      </c>
      <c r="D549" s="3">
        <v>11</v>
      </c>
      <c r="E549" s="3">
        <v>22</v>
      </c>
    </row>
    <row r="550" spans="1:5">
      <c r="A550" s="3">
        <v>65.329736999999994</v>
      </c>
      <c r="B550" s="3">
        <v>1.4655554</v>
      </c>
      <c r="C550" s="3">
        <v>0.26333666999999999</v>
      </c>
      <c r="D550" s="3">
        <v>11</v>
      </c>
      <c r="E550" s="3">
        <v>23</v>
      </c>
    </row>
    <row r="551" spans="1:5">
      <c r="A551" s="3">
        <v>75.504277000000002</v>
      </c>
      <c r="B551" s="3">
        <v>1.2267703999999999</v>
      </c>
      <c r="C551" s="3">
        <v>5.3845004000000002E-2</v>
      </c>
      <c r="D551" s="3">
        <v>11</v>
      </c>
      <c r="E551" s="3">
        <v>24</v>
      </c>
    </row>
    <row r="552" spans="1:5">
      <c r="A552" s="3">
        <v>54.541381999999999</v>
      </c>
      <c r="B552" s="3">
        <v>3.0878918999999998</v>
      </c>
      <c r="C552" s="3">
        <v>4.9444552000000003E-2</v>
      </c>
      <c r="D552" s="3">
        <v>11</v>
      </c>
      <c r="E552" s="3">
        <v>25</v>
      </c>
    </row>
    <row r="553" spans="1:5">
      <c r="A553" s="3">
        <v>77.647852</v>
      </c>
      <c r="B553" s="3">
        <v>1.0651321</v>
      </c>
      <c r="C553" s="3">
        <v>4.0076724000000001E-2</v>
      </c>
      <c r="D553" s="3">
        <v>11</v>
      </c>
      <c r="E553" s="3">
        <v>26</v>
      </c>
    </row>
    <row r="554" spans="1:5">
      <c r="A554" s="3">
        <v>66.504109999999997</v>
      </c>
      <c r="B554" s="3">
        <v>1.2043885999999999</v>
      </c>
      <c r="C554" s="3">
        <v>5.4082633999999997E-2</v>
      </c>
      <c r="D554" s="3">
        <v>11</v>
      </c>
      <c r="E554" s="3">
        <v>27</v>
      </c>
    </row>
    <row r="555" spans="1:5">
      <c r="A555" s="3">
        <v>470.86827</v>
      </c>
      <c r="B555" s="3">
        <v>1.411761</v>
      </c>
      <c r="C555" s="3">
        <v>0.19165091000000001</v>
      </c>
      <c r="D555" s="3">
        <v>11</v>
      </c>
      <c r="E555" s="3">
        <v>28</v>
      </c>
    </row>
    <row r="556" spans="1:5">
      <c r="A556" s="3">
        <v>63.931992999999999</v>
      </c>
      <c r="B556" s="3">
        <v>1.3419322</v>
      </c>
      <c r="C556" s="3">
        <v>7.1134161000000001E-2</v>
      </c>
      <c r="D556" s="3">
        <v>11</v>
      </c>
      <c r="E556" s="3">
        <v>29</v>
      </c>
    </row>
    <row r="557" spans="1:5">
      <c r="A557" s="3">
        <v>71.655709000000002</v>
      </c>
      <c r="B557" s="3">
        <v>1.3436939999999999</v>
      </c>
      <c r="C557" s="3">
        <v>5.5966125999999998E-2</v>
      </c>
      <c r="D557" s="3">
        <v>11</v>
      </c>
      <c r="E557" s="3">
        <v>30</v>
      </c>
    </row>
    <row r="558" spans="1:5">
      <c r="A558" s="3">
        <v>71.135344000000003</v>
      </c>
      <c r="B558" s="3">
        <v>1.6084232000000001</v>
      </c>
      <c r="C558" s="3">
        <v>5.8093618E-2</v>
      </c>
      <c r="D558" s="3">
        <v>12</v>
      </c>
      <c r="E558" s="3">
        <v>1</v>
      </c>
    </row>
    <row r="559" spans="1:5">
      <c r="A559" s="3">
        <v>78.699042000000006</v>
      </c>
      <c r="B559" s="3">
        <v>1.2864632</v>
      </c>
      <c r="C559" s="3">
        <v>5.0319798999999998E-2</v>
      </c>
      <c r="D559" s="3">
        <v>12</v>
      </c>
      <c r="E559" s="3">
        <v>2</v>
      </c>
    </row>
    <row r="560" spans="1:5">
      <c r="A560" s="3">
        <v>58.011242000000003</v>
      </c>
      <c r="B560" s="3">
        <v>1.3298255999999999</v>
      </c>
      <c r="C560" s="3">
        <v>6.5275588999999995E-2</v>
      </c>
      <c r="D560" s="3">
        <v>12</v>
      </c>
      <c r="E560" s="3">
        <v>3</v>
      </c>
    </row>
    <row r="561" spans="1:5">
      <c r="A561" s="3">
        <v>71.336177000000006</v>
      </c>
      <c r="B561" s="3">
        <v>1.1629676</v>
      </c>
      <c r="C561" s="3">
        <v>3.9313002E-2</v>
      </c>
      <c r="D561" s="3">
        <v>12</v>
      </c>
      <c r="E561" s="3">
        <v>4</v>
      </c>
    </row>
    <row r="562" spans="1:5">
      <c r="A562" s="3">
        <v>70.586836000000005</v>
      </c>
      <c r="B562" s="3">
        <v>1.4066175000000001</v>
      </c>
      <c r="C562" s="3">
        <v>4.9052147999999997E-2</v>
      </c>
      <c r="D562" s="3">
        <v>12</v>
      </c>
      <c r="E562" s="3">
        <v>5</v>
      </c>
    </row>
    <row r="563" spans="1:5">
      <c r="A563" s="3">
        <v>75.133989</v>
      </c>
      <c r="B563" s="3">
        <v>1.2300814</v>
      </c>
      <c r="C563" s="3">
        <v>4.3539403999999997E-2</v>
      </c>
      <c r="D563" s="3">
        <v>12</v>
      </c>
      <c r="E563" s="3">
        <v>6</v>
      </c>
    </row>
    <row r="564" spans="1:5">
      <c r="A564" s="3">
        <v>73.534949999999995</v>
      </c>
      <c r="B564" s="3">
        <v>1.2242959</v>
      </c>
      <c r="C564" s="3">
        <v>5.3771487E-2</v>
      </c>
      <c r="D564" s="3">
        <v>12</v>
      </c>
      <c r="E564" s="3">
        <v>7</v>
      </c>
    </row>
    <row r="565" spans="1:5">
      <c r="A565" s="3">
        <v>116.96523000000001</v>
      </c>
      <c r="B565" s="3">
        <v>1.390836</v>
      </c>
      <c r="C565" s="3">
        <v>7.0556428000000004E-2</v>
      </c>
      <c r="D565" s="3">
        <v>12</v>
      </c>
      <c r="E565" s="3">
        <v>8</v>
      </c>
    </row>
    <row r="566" spans="1:5">
      <c r="A566" s="3">
        <v>67.826954000000001</v>
      </c>
      <c r="B566" s="3">
        <v>5.5690843000000001</v>
      </c>
      <c r="C566" s="3">
        <v>6.0727600999999999E-2</v>
      </c>
      <c r="D566" s="3">
        <v>12</v>
      </c>
      <c r="E566" s="3">
        <v>9</v>
      </c>
    </row>
    <row r="567" spans="1:5">
      <c r="A567" s="3">
        <v>69.457108000000005</v>
      </c>
      <c r="B567" s="3">
        <v>1.7968527000000001</v>
      </c>
      <c r="C567" s="3">
        <v>7.5549577000000007E-2</v>
      </c>
      <c r="D567" s="3">
        <v>12</v>
      </c>
      <c r="E567" s="3">
        <v>10</v>
      </c>
    </row>
    <row r="568" spans="1:5">
      <c r="A568" s="3">
        <v>74.520718000000002</v>
      </c>
      <c r="B568" s="3">
        <v>1.184234</v>
      </c>
      <c r="C568" s="3">
        <v>4.9782742999999997E-2</v>
      </c>
      <c r="D568" s="3">
        <v>12</v>
      </c>
      <c r="E568" s="3">
        <v>11</v>
      </c>
    </row>
    <row r="569" spans="1:5">
      <c r="A569" s="3">
        <v>65.855327000000003</v>
      </c>
      <c r="B569" s="3">
        <v>1.8690366</v>
      </c>
      <c r="C569" s="3">
        <v>5.4120544999999999E-2</v>
      </c>
      <c r="D569" s="3">
        <v>12</v>
      </c>
      <c r="E569" s="3">
        <v>12</v>
      </c>
    </row>
    <row r="570" spans="1:5">
      <c r="A570" s="3">
        <v>75.468705999999997</v>
      </c>
      <c r="B570" s="3">
        <v>1.1593521</v>
      </c>
      <c r="C570" s="3">
        <v>4.0228337000000003E-2</v>
      </c>
      <c r="D570" s="3">
        <v>12</v>
      </c>
      <c r="E570" s="3">
        <v>13</v>
      </c>
    </row>
    <row r="571" spans="1:5">
      <c r="A571" s="3">
        <v>61.332602000000001</v>
      </c>
      <c r="B571" s="3">
        <v>1.8493250999999999</v>
      </c>
      <c r="C571" s="3">
        <v>5.1801397999999999E-2</v>
      </c>
      <c r="D571" s="3">
        <v>12</v>
      </c>
      <c r="E571" s="3">
        <v>14</v>
      </c>
    </row>
    <row r="572" spans="1:5">
      <c r="A572" s="3">
        <v>71.387696000000005</v>
      </c>
      <c r="B572" s="3">
        <v>2.042157</v>
      </c>
      <c r="C572" s="3">
        <v>7.6203966999999997E-2</v>
      </c>
      <c r="D572" s="3">
        <v>12</v>
      </c>
      <c r="E572" s="3">
        <v>15</v>
      </c>
    </row>
    <row r="573" spans="1:5">
      <c r="A573" s="3">
        <v>74.219769999999997</v>
      </c>
      <c r="B573" s="3">
        <v>1.7853844999999999</v>
      </c>
      <c r="C573" s="3">
        <v>4.6401866E-2</v>
      </c>
      <c r="D573" s="3">
        <v>12</v>
      </c>
      <c r="E573" s="3">
        <v>16</v>
      </c>
    </row>
    <row r="574" spans="1:5">
      <c r="A574" s="3">
        <v>68.600685999999996</v>
      </c>
      <c r="B574" s="3">
        <v>1.718164</v>
      </c>
      <c r="C574" s="3">
        <v>5.4325257000000002E-2</v>
      </c>
      <c r="D574" s="3">
        <v>13</v>
      </c>
      <c r="E574" s="3">
        <v>1</v>
      </c>
    </row>
    <row r="575" spans="1:5">
      <c r="A575" s="3">
        <v>65.898439999999994</v>
      </c>
      <c r="B575" s="3">
        <v>1.0702461999999999</v>
      </c>
      <c r="C575" s="3">
        <v>5.0698645000000001E-2</v>
      </c>
      <c r="D575" s="3">
        <v>13</v>
      </c>
      <c r="E575" s="3">
        <v>2</v>
      </c>
    </row>
    <row r="576" spans="1:5">
      <c r="A576" s="3">
        <v>57.206339999999997</v>
      </c>
      <c r="B576" s="3">
        <v>1.3177335999999999</v>
      </c>
      <c r="C576" s="3">
        <v>5.6527960000000002E-2</v>
      </c>
      <c r="D576" s="3">
        <v>13</v>
      </c>
      <c r="E576" s="3">
        <v>3</v>
      </c>
    </row>
    <row r="577" spans="1:5">
      <c r="A577" s="3">
        <v>65.968806000000001</v>
      </c>
      <c r="B577" s="3">
        <v>1.5938327000000001</v>
      </c>
      <c r="C577" s="3">
        <v>5.4514927999999997E-2</v>
      </c>
      <c r="D577" s="3">
        <v>13</v>
      </c>
      <c r="E577" s="3">
        <v>4</v>
      </c>
    </row>
    <row r="578" spans="1:5">
      <c r="A578" s="3">
        <v>59.843096000000003</v>
      </c>
      <c r="B578" s="3">
        <v>1.8257622</v>
      </c>
      <c r="C578" s="3">
        <v>6.3363823999999999E-2</v>
      </c>
      <c r="D578" s="3">
        <v>13</v>
      </c>
      <c r="E578" s="3">
        <v>5</v>
      </c>
    </row>
    <row r="579" spans="1:5">
      <c r="A579" s="3">
        <v>59.865305999999997</v>
      </c>
      <c r="B579" s="3">
        <v>3.2923374000000001</v>
      </c>
      <c r="C579" s="3">
        <v>6.1440621000000001E-2</v>
      </c>
      <c r="D579" s="3">
        <v>13</v>
      </c>
      <c r="E579" s="3">
        <v>6</v>
      </c>
    </row>
    <row r="580" spans="1:5">
      <c r="A580" s="3">
        <v>67.616169999999997</v>
      </c>
      <c r="B580" s="3">
        <v>1.1672461999999999</v>
      </c>
      <c r="C580" s="3">
        <v>5.3900257E-2</v>
      </c>
      <c r="D580" s="3">
        <v>13</v>
      </c>
      <c r="E580" s="3">
        <v>7</v>
      </c>
    </row>
    <row r="581" spans="1:5">
      <c r="A581" s="3">
        <v>41.122422</v>
      </c>
      <c r="B581" s="3">
        <v>4.8821307999999997</v>
      </c>
      <c r="C581" s="3">
        <v>7.0988375000000006E-2</v>
      </c>
      <c r="D581" s="3">
        <v>13</v>
      </c>
      <c r="E581" s="3">
        <v>8</v>
      </c>
    </row>
    <row r="582" spans="1:5">
      <c r="A582" s="3">
        <v>61.210901999999997</v>
      </c>
      <c r="B582" s="3">
        <v>1.5999490000000001</v>
      </c>
      <c r="C582" s="3">
        <v>6.9783267999999996E-2</v>
      </c>
      <c r="D582" s="3">
        <v>13</v>
      </c>
      <c r="E582" s="3">
        <v>9</v>
      </c>
    </row>
    <row r="583" spans="1:5">
      <c r="A583" s="3">
        <v>62.449223000000003</v>
      </c>
      <c r="B583" s="3">
        <v>1.1861693</v>
      </c>
      <c r="C583" s="3">
        <v>6.8587104999999995E-2</v>
      </c>
      <c r="D583" s="3">
        <v>13</v>
      </c>
      <c r="E583" s="3">
        <v>10</v>
      </c>
    </row>
    <row r="584" spans="1:5">
      <c r="A584" s="3">
        <v>72.190631999999994</v>
      </c>
      <c r="B584" s="3">
        <v>1.5877112</v>
      </c>
      <c r="C584" s="3">
        <v>5.3893996E-2</v>
      </c>
      <c r="D584" s="3">
        <v>13</v>
      </c>
      <c r="E584" s="3">
        <v>11</v>
      </c>
    </row>
    <row r="585" spans="1:5">
      <c r="A585" s="3">
        <v>72.622065000000006</v>
      </c>
      <c r="B585" s="3">
        <v>1.2198396</v>
      </c>
      <c r="C585" s="3">
        <v>4.9835417999999999E-2</v>
      </c>
      <c r="D585" s="3">
        <v>13</v>
      </c>
      <c r="E585" s="3">
        <v>12</v>
      </c>
    </row>
    <row r="586" spans="1:5">
      <c r="A586" s="3">
        <v>56.567135</v>
      </c>
      <c r="B586" s="3">
        <v>1.4643453</v>
      </c>
      <c r="C586" s="3">
        <v>5.6167990000000001E-2</v>
      </c>
      <c r="D586" s="3">
        <v>13</v>
      </c>
      <c r="E586" s="3">
        <v>13</v>
      </c>
    </row>
    <row r="587" spans="1:5">
      <c r="A587" s="3">
        <v>78.711579999999998</v>
      </c>
      <c r="B587" s="3">
        <v>2.1778490000000001</v>
      </c>
      <c r="C587" s="3">
        <v>6.1494011000000001E-2</v>
      </c>
      <c r="D587" s="3">
        <v>14</v>
      </c>
      <c r="E587" s="3">
        <v>1</v>
      </c>
    </row>
    <row r="588" spans="1:5">
      <c r="A588" s="3">
        <v>75.170616999999993</v>
      </c>
      <c r="B588" s="3">
        <v>1.0519594999999999</v>
      </c>
      <c r="C588" s="3">
        <v>4.4035047000000001E-2</v>
      </c>
      <c r="D588" s="3">
        <v>14</v>
      </c>
      <c r="E588" s="3">
        <v>2</v>
      </c>
    </row>
    <row r="589" spans="1:5">
      <c r="A589" s="3">
        <v>73.304339999999996</v>
      </c>
      <c r="B589" s="3">
        <v>2.3059918000000001</v>
      </c>
      <c r="C589" s="3">
        <v>0.23717249000000001</v>
      </c>
      <c r="D589" s="3">
        <v>14</v>
      </c>
      <c r="E589" s="3">
        <v>3</v>
      </c>
    </row>
    <row r="590" spans="1:5">
      <c r="A590" s="3">
        <v>35.304599000000003</v>
      </c>
      <c r="B590" s="3">
        <v>7.7596974999999997</v>
      </c>
      <c r="C590" s="3">
        <v>6.1687912999999997E-2</v>
      </c>
      <c r="D590" s="3">
        <v>14</v>
      </c>
      <c r="E590" s="3">
        <v>4</v>
      </c>
    </row>
    <row r="591" spans="1:5">
      <c r="A591" s="3">
        <v>72.978915000000001</v>
      </c>
      <c r="B591" s="3">
        <v>1.3895846000000001</v>
      </c>
      <c r="C591" s="3">
        <v>5.8460699999999997E-2</v>
      </c>
      <c r="D591" s="3">
        <v>14</v>
      </c>
      <c r="E591" s="3">
        <v>5</v>
      </c>
    </row>
    <row r="592" spans="1:5">
      <c r="A592" s="3">
        <v>62.531637000000003</v>
      </c>
      <c r="B592" s="3">
        <v>1.5846952999999999</v>
      </c>
      <c r="C592" s="3">
        <v>6.0654131E-2</v>
      </c>
      <c r="D592" s="3">
        <v>14</v>
      </c>
      <c r="E592" s="3">
        <v>6</v>
      </c>
    </row>
    <row r="593" spans="1:5">
      <c r="A593" s="3">
        <v>64.831992999999997</v>
      </c>
      <c r="B593" s="3">
        <v>1.2308574999999999</v>
      </c>
      <c r="C593" s="3">
        <v>4.8593477000000003E-2</v>
      </c>
      <c r="D593" s="3">
        <v>14</v>
      </c>
      <c r="E593" s="3">
        <v>7</v>
      </c>
    </row>
    <row r="594" spans="1:5">
      <c r="A594" s="3">
        <v>106.50576</v>
      </c>
      <c r="B594" s="3">
        <v>1.1806681000000001</v>
      </c>
      <c r="C594" s="3">
        <v>2.9681223999999999E-2</v>
      </c>
      <c r="D594" s="3">
        <v>14</v>
      </c>
      <c r="E594" s="3">
        <v>8</v>
      </c>
    </row>
    <row r="595" spans="1:5">
      <c r="A595" s="3">
        <v>63.138508999999999</v>
      </c>
      <c r="B595" s="3">
        <v>1.8689165999999999</v>
      </c>
      <c r="C595" s="3">
        <v>6.9240631999999996E-2</v>
      </c>
      <c r="D595" s="3">
        <v>14</v>
      </c>
      <c r="E595" s="3">
        <v>9</v>
      </c>
    </row>
    <row r="596" spans="1:5">
      <c r="A596" s="3">
        <v>71.096050000000005</v>
      </c>
      <c r="B596" s="3">
        <v>1.1535171</v>
      </c>
      <c r="C596" s="3">
        <v>4.4396224999999997E-2</v>
      </c>
      <c r="D596" s="3">
        <v>14</v>
      </c>
      <c r="E596" s="3">
        <v>10</v>
      </c>
    </row>
    <row r="597" spans="1:5">
      <c r="A597" s="3">
        <v>31.847106</v>
      </c>
      <c r="B597" s="3">
        <v>9.6800589000000006</v>
      </c>
      <c r="C597" s="3">
        <v>0.13797728000000001</v>
      </c>
      <c r="D597" s="3">
        <v>14</v>
      </c>
      <c r="E597" s="3">
        <v>11</v>
      </c>
    </row>
    <row r="598" spans="1:5">
      <c r="A598" s="3">
        <v>35.845945</v>
      </c>
      <c r="B598" s="3">
        <v>8.8077243000000003</v>
      </c>
      <c r="C598" s="3">
        <v>8.4821779999999999E-2</v>
      </c>
      <c r="D598" s="3">
        <v>14</v>
      </c>
      <c r="E598" s="3">
        <v>12</v>
      </c>
    </row>
    <row r="599" spans="1:5">
      <c r="A599" s="3">
        <v>70.921645999999996</v>
      </c>
      <c r="B599" s="3">
        <v>1.4688443</v>
      </c>
      <c r="C599" s="3">
        <v>4.2774837000000003E-2</v>
      </c>
      <c r="D599" s="3">
        <v>14</v>
      </c>
      <c r="E599" s="3">
        <v>13</v>
      </c>
    </row>
    <row r="600" spans="1:5">
      <c r="A600" s="3">
        <v>62.152175999999997</v>
      </c>
      <c r="B600" s="3">
        <v>1.7665747999999999</v>
      </c>
      <c r="C600" s="3">
        <v>6.8120508999999996E-2</v>
      </c>
      <c r="D600" s="3">
        <v>14</v>
      </c>
      <c r="E600" s="3">
        <v>14</v>
      </c>
    </row>
    <row r="601" spans="1:5">
      <c r="A601" s="3">
        <v>63.404217000000003</v>
      </c>
      <c r="B601" s="3">
        <v>1.2888493000000001</v>
      </c>
      <c r="C601" s="3">
        <v>6.0299854999999999E-2</v>
      </c>
      <c r="D601" s="3">
        <v>14</v>
      </c>
      <c r="E601" s="3">
        <v>15</v>
      </c>
    </row>
    <row r="602" spans="1:5">
      <c r="A602" s="3">
        <v>30.032062</v>
      </c>
      <c r="B602" s="3">
        <v>11.869790999999999</v>
      </c>
      <c r="C602" s="3">
        <v>8.6660665999999997E-2</v>
      </c>
      <c r="D602" s="3">
        <v>14</v>
      </c>
      <c r="E602" s="3">
        <v>16</v>
      </c>
    </row>
    <row r="603" spans="1:5">
      <c r="A603" s="3">
        <v>66.033578000000006</v>
      </c>
      <c r="B603" s="3">
        <v>1.1883306</v>
      </c>
      <c r="C603" s="3">
        <v>6.7670157999999994E-2</v>
      </c>
      <c r="D603" s="3">
        <v>14</v>
      </c>
      <c r="E603" s="3">
        <v>17</v>
      </c>
    </row>
    <row r="604" spans="1:5">
      <c r="A604" s="3">
        <v>73.111335999999994</v>
      </c>
      <c r="B604" s="3">
        <v>1.1342764000000001</v>
      </c>
      <c r="C604" s="3">
        <v>4.0605868000000003E-2</v>
      </c>
      <c r="D604" s="3">
        <v>14</v>
      </c>
      <c r="E604" s="3">
        <v>18</v>
      </c>
    </row>
    <row r="605" spans="1:5">
      <c r="A605" s="3">
        <v>66.473667000000006</v>
      </c>
      <c r="B605" s="3">
        <v>2.6066300999999998</v>
      </c>
      <c r="C605" s="3">
        <v>7.2814326999999998E-2</v>
      </c>
      <c r="D605" s="3">
        <v>14</v>
      </c>
      <c r="E605" s="3">
        <v>19</v>
      </c>
    </row>
    <row r="606" spans="1:5">
      <c r="A606" s="3">
        <v>70.778946000000005</v>
      </c>
      <c r="B606" s="3">
        <v>1.2187140000000001</v>
      </c>
      <c r="C606" s="3">
        <v>5.6175963000000002E-2</v>
      </c>
      <c r="D606" s="3">
        <v>14</v>
      </c>
      <c r="E606" s="3">
        <v>20</v>
      </c>
    </row>
    <row r="607" spans="1:5">
      <c r="A607" s="3">
        <v>107.04242000000001</v>
      </c>
      <c r="B607" s="3">
        <v>2.4426089000000002</v>
      </c>
      <c r="C607" s="3">
        <v>0.12336323</v>
      </c>
      <c r="D607" s="3">
        <v>15</v>
      </c>
      <c r="E607" s="3">
        <v>1</v>
      </c>
    </row>
    <row r="608" spans="1:5">
      <c r="A608" s="3">
        <v>76.849168000000006</v>
      </c>
      <c r="B608" s="3">
        <v>1.1762379000000001</v>
      </c>
      <c r="C608" s="3">
        <v>5.8541363999999999E-2</v>
      </c>
      <c r="D608" s="3">
        <v>15</v>
      </c>
      <c r="E608" s="3">
        <v>2</v>
      </c>
    </row>
    <row r="609" spans="1:5">
      <c r="A609" s="3">
        <v>68.946696000000003</v>
      </c>
      <c r="B609" s="3">
        <v>2.6662167999999999</v>
      </c>
      <c r="C609" s="3">
        <v>5.5631746000000003E-2</v>
      </c>
      <c r="D609" s="3">
        <v>15</v>
      </c>
      <c r="E609" s="3">
        <v>3</v>
      </c>
    </row>
    <row r="610" spans="1:5">
      <c r="A610" s="3">
        <v>73.266371000000007</v>
      </c>
      <c r="B610" s="3">
        <v>1.3204676</v>
      </c>
      <c r="C610" s="3">
        <v>4.8905745E-2</v>
      </c>
      <c r="D610" s="3">
        <v>15</v>
      </c>
      <c r="E610" s="3">
        <v>4</v>
      </c>
    </row>
    <row r="611" spans="1:5">
      <c r="A611" s="3">
        <v>66.130830000000003</v>
      </c>
      <c r="B611" s="3">
        <v>9.0904693000000005</v>
      </c>
      <c r="C611" s="3">
        <v>7.5976841000000003E-2</v>
      </c>
      <c r="D611" s="3">
        <v>15</v>
      </c>
      <c r="E611" s="3">
        <v>5</v>
      </c>
    </row>
    <row r="612" spans="1:5">
      <c r="A612" s="3">
        <v>70.890783999999996</v>
      </c>
      <c r="B612" s="3">
        <v>1.3049527000000001</v>
      </c>
      <c r="C612" s="3">
        <v>5.7578939000000003E-2</v>
      </c>
      <c r="D612" s="3">
        <v>15</v>
      </c>
      <c r="E612" s="3">
        <v>6</v>
      </c>
    </row>
    <row r="613" spans="1:5">
      <c r="A613" s="3">
        <v>48.827679000000003</v>
      </c>
      <c r="B613" s="3">
        <v>9.2809220000000003</v>
      </c>
      <c r="C613" s="3">
        <v>6.6714417999999998E-2</v>
      </c>
      <c r="D613" s="3">
        <v>15</v>
      </c>
      <c r="E613" s="3">
        <v>7</v>
      </c>
    </row>
    <row r="614" spans="1:5">
      <c r="A614" s="3">
        <v>70.131763000000007</v>
      </c>
      <c r="B614" s="3">
        <v>1.5247934000000001</v>
      </c>
      <c r="C614" s="3">
        <v>6.2318841E-2</v>
      </c>
      <c r="D614" s="3">
        <v>15</v>
      </c>
      <c r="E614" s="3">
        <v>8</v>
      </c>
    </row>
    <row r="615" spans="1:5">
      <c r="A615" s="3">
        <v>73.946669</v>
      </c>
      <c r="B615" s="3">
        <v>1.6447453000000001</v>
      </c>
      <c r="C615" s="3">
        <v>5.4595296000000001E-2</v>
      </c>
      <c r="D615" s="3">
        <v>15</v>
      </c>
      <c r="E615" s="3">
        <v>9</v>
      </c>
    </row>
    <row r="616" spans="1:5">
      <c r="A616" s="3">
        <v>67.997117000000003</v>
      </c>
      <c r="B616" s="3">
        <v>1.2713673000000001</v>
      </c>
      <c r="C616" s="3">
        <v>4.5440741999999999E-2</v>
      </c>
      <c r="D616" s="3">
        <v>15</v>
      </c>
      <c r="E616" s="3">
        <v>10</v>
      </c>
    </row>
    <row r="617" spans="1:5">
      <c r="A617" s="3">
        <v>69.633448000000001</v>
      </c>
      <c r="B617" s="3">
        <v>1.3448283000000001</v>
      </c>
      <c r="C617" s="3">
        <v>4.4999192E-2</v>
      </c>
      <c r="D617" s="3">
        <v>15</v>
      </c>
      <c r="E617" s="3">
        <v>11</v>
      </c>
    </row>
    <row r="618" spans="1:5">
      <c r="A618" s="3">
        <v>74.674741999999995</v>
      </c>
      <c r="B618" s="3">
        <v>1.5520225999999999</v>
      </c>
      <c r="C618" s="3">
        <v>5.1288766999999999E-2</v>
      </c>
      <c r="D618" s="3">
        <v>15</v>
      </c>
      <c r="E618" s="3">
        <v>12</v>
      </c>
    </row>
    <row r="619" spans="1:5">
      <c r="A619" s="3">
        <v>61.106257999999997</v>
      </c>
      <c r="B619" s="3">
        <v>1.2453589</v>
      </c>
      <c r="C619" s="3">
        <v>5.3003440999999998E-2</v>
      </c>
      <c r="D619" s="3">
        <v>15</v>
      </c>
      <c r="E619" s="3">
        <v>13</v>
      </c>
    </row>
    <row r="620" spans="1:5">
      <c r="A620" s="3">
        <v>64.265063999999995</v>
      </c>
      <c r="B620" s="3">
        <v>1.2573055</v>
      </c>
      <c r="C620" s="3">
        <v>4.2582021999999997E-2</v>
      </c>
      <c r="D620" s="3">
        <v>15</v>
      </c>
      <c r="E620" s="3">
        <v>14</v>
      </c>
    </row>
    <row r="621" spans="1:5">
      <c r="A621" s="3">
        <v>95.897120999999999</v>
      </c>
      <c r="B621" s="3">
        <v>1.0565743000000001</v>
      </c>
      <c r="C621" s="3">
        <v>4.6994089000000003E-2</v>
      </c>
      <c r="D621" s="3">
        <v>15</v>
      </c>
      <c r="E621" s="3">
        <v>15</v>
      </c>
    </row>
    <row r="622" spans="1:5">
      <c r="A622" s="3">
        <v>110.48227</v>
      </c>
      <c r="B622" s="3">
        <v>1.0602313999999999</v>
      </c>
      <c r="C622" s="3">
        <v>5.4903617000000002E-2</v>
      </c>
      <c r="D622" s="3">
        <v>15</v>
      </c>
      <c r="E622" s="3">
        <v>16</v>
      </c>
    </row>
    <row r="623" spans="1:5">
      <c r="A623" s="3">
        <v>75.432558</v>
      </c>
      <c r="B623" s="3">
        <v>1.3150242999999999</v>
      </c>
      <c r="C623" s="3">
        <v>4.9820176000000001E-2</v>
      </c>
      <c r="D623" s="3">
        <v>15</v>
      </c>
      <c r="E623" s="3">
        <v>17</v>
      </c>
    </row>
    <row r="624" spans="1:5">
      <c r="A624" s="3">
        <v>63.546311000000003</v>
      </c>
      <c r="B624" s="3">
        <v>1.6457142</v>
      </c>
      <c r="C624" s="3">
        <v>6.4936141000000003E-2</v>
      </c>
      <c r="D624" s="3">
        <v>15</v>
      </c>
      <c r="E624" s="3">
        <v>18</v>
      </c>
    </row>
    <row r="625" spans="1:5">
      <c r="A625" s="3">
        <v>38.407988000000003</v>
      </c>
      <c r="B625" s="3">
        <v>9.8786959000000003</v>
      </c>
      <c r="C625" s="3">
        <v>6.8804401000000001E-2</v>
      </c>
      <c r="D625" s="3">
        <v>15</v>
      </c>
      <c r="E625" s="3">
        <v>19</v>
      </c>
    </row>
    <row r="626" spans="1:5">
      <c r="A626" s="3">
        <v>70.225401000000005</v>
      </c>
      <c r="B626" s="3">
        <v>1.6286522000000001</v>
      </c>
      <c r="C626" s="3">
        <v>4.7173468000000003E-2</v>
      </c>
      <c r="D626" s="3">
        <v>15</v>
      </c>
      <c r="E626" s="3">
        <v>20</v>
      </c>
    </row>
    <row r="627" spans="1:5">
      <c r="A627" s="3">
        <v>44.698926</v>
      </c>
      <c r="B627" s="3">
        <v>8.0134477999999998</v>
      </c>
      <c r="C627" s="3">
        <v>5.2942288999999997E-2</v>
      </c>
      <c r="D627" s="3">
        <v>15</v>
      </c>
      <c r="E627" s="3">
        <v>21</v>
      </c>
    </row>
    <row r="628" spans="1:5">
      <c r="A628" s="3">
        <v>98.190843999999998</v>
      </c>
      <c r="B628" s="3">
        <v>1.2184594</v>
      </c>
      <c r="C628" s="3">
        <v>5.0690105999999999E-2</v>
      </c>
      <c r="D628" s="3">
        <v>15</v>
      </c>
      <c r="E628" s="3">
        <v>22</v>
      </c>
    </row>
    <row r="629" spans="1:5">
      <c r="A629" s="3">
        <v>68.266895000000005</v>
      </c>
      <c r="B629" s="3">
        <v>1.1942128999999999</v>
      </c>
      <c r="C629" s="3">
        <v>5.0403136000000001E-2</v>
      </c>
      <c r="D629" s="3">
        <v>15</v>
      </c>
      <c r="E629" s="3">
        <v>23</v>
      </c>
    </row>
    <row r="630" spans="1:5">
      <c r="A630" s="3">
        <v>74.465964</v>
      </c>
      <c r="B630" s="3">
        <v>1.4501046</v>
      </c>
      <c r="C630" s="3">
        <v>5.1576463000000003E-2</v>
      </c>
      <c r="D630" s="3">
        <v>15</v>
      </c>
      <c r="E630" s="3">
        <v>24</v>
      </c>
    </row>
    <row r="631" spans="1:5">
      <c r="A631" s="3">
        <v>72.470123999999998</v>
      </c>
      <c r="B631" s="3">
        <v>1.7957502999999999</v>
      </c>
      <c r="C631" s="3">
        <v>6.2072412E-2</v>
      </c>
      <c r="D631" s="3">
        <v>15</v>
      </c>
      <c r="E631" s="3">
        <v>25</v>
      </c>
    </row>
    <row r="632" spans="1:5">
      <c r="A632" s="4">
        <v>51.112853999999999</v>
      </c>
      <c r="B632" s="4">
        <v>1.9142148000000001</v>
      </c>
      <c r="C632" s="4">
        <v>0.30337196999999999</v>
      </c>
      <c r="D632" s="4">
        <v>1</v>
      </c>
      <c r="E632" s="4">
        <v>1</v>
      </c>
    </row>
    <row r="633" spans="1:5">
      <c r="A633" s="4">
        <v>72.964556999999999</v>
      </c>
      <c r="B633" s="4">
        <v>1.2771494000000001</v>
      </c>
      <c r="C633" s="4">
        <v>5.7284224000000002E-2</v>
      </c>
      <c r="D633" s="4">
        <v>1</v>
      </c>
      <c r="E633" s="4">
        <v>2</v>
      </c>
    </row>
    <row r="634" spans="1:5">
      <c r="A634" s="4">
        <v>75.678280999999998</v>
      </c>
      <c r="B634" s="4">
        <v>1.6122122000000001</v>
      </c>
      <c r="C634" s="4">
        <v>5.5424493999999998E-2</v>
      </c>
      <c r="D634" s="4">
        <v>1</v>
      </c>
      <c r="E634" s="4">
        <v>3</v>
      </c>
    </row>
    <row r="635" spans="1:5">
      <c r="A635" s="4">
        <v>78.216954000000001</v>
      </c>
      <c r="B635" s="4">
        <v>1.1507544000000001</v>
      </c>
      <c r="C635" s="4">
        <v>6.5792798999999999E-2</v>
      </c>
      <c r="D635" s="4">
        <v>1</v>
      </c>
      <c r="E635" s="4">
        <v>4</v>
      </c>
    </row>
    <row r="636" spans="1:5">
      <c r="A636" s="4">
        <v>75.978151999999994</v>
      </c>
      <c r="B636" s="4">
        <v>1.591189</v>
      </c>
      <c r="C636" s="4">
        <v>4.3022053999999997E-2</v>
      </c>
      <c r="D636" s="4">
        <v>1</v>
      </c>
      <c r="E636" s="4">
        <v>5</v>
      </c>
    </row>
    <row r="637" spans="1:5">
      <c r="A637" s="4">
        <v>81.885110999999995</v>
      </c>
      <c r="B637" s="4">
        <v>4.0071558999999999</v>
      </c>
      <c r="C637" s="4">
        <v>9.5857274000000006E-2</v>
      </c>
      <c r="D637" s="4">
        <v>1</v>
      </c>
      <c r="E637" s="4">
        <v>6</v>
      </c>
    </row>
    <row r="638" spans="1:5">
      <c r="A638" s="4">
        <v>73.156785999999997</v>
      </c>
      <c r="B638" s="4">
        <v>1.0613747</v>
      </c>
      <c r="C638" s="4">
        <v>6.0574746999999998E-2</v>
      </c>
      <c r="D638" s="4">
        <v>1</v>
      </c>
      <c r="E638" s="4">
        <v>7</v>
      </c>
    </row>
    <row r="639" spans="1:5">
      <c r="A639" s="4">
        <v>32.48151</v>
      </c>
      <c r="B639" s="4">
        <v>1.9463201999999999</v>
      </c>
      <c r="C639" s="4">
        <v>7.7168265999999999E-2</v>
      </c>
      <c r="D639" s="4">
        <v>1</v>
      </c>
      <c r="E639" s="4">
        <v>8</v>
      </c>
    </row>
    <row r="640" spans="1:5">
      <c r="A640" s="4">
        <v>65.751205999999996</v>
      </c>
      <c r="B640" s="4">
        <v>1.8530614999999999</v>
      </c>
      <c r="C640" s="4">
        <v>0.11113698</v>
      </c>
      <c r="D640" s="4">
        <v>1</v>
      </c>
      <c r="E640" s="4">
        <v>9</v>
      </c>
    </row>
    <row r="641" spans="1:5">
      <c r="A641" s="4">
        <v>46.584510000000002</v>
      </c>
      <c r="B641" s="4">
        <v>33.113292999999999</v>
      </c>
      <c r="C641" s="4">
        <v>6.5321629000000006E-2</v>
      </c>
      <c r="D641" s="4">
        <v>1</v>
      </c>
      <c r="E641" s="4">
        <v>10</v>
      </c>
    </row>
    <row r="642" spans="1:5">
      <c r="A642" s="4">
        <v>62.569057999999998</v>
      </c>
      <c r="B642" s="4">
        <v>2.1964885000000001</v>
      </c>
      <c r="C642" s="4">
        <v>0.13679684</v>
      </c>
      <c r="D642" s="4">
        <v>1</v>
      </c>
      <c r="E642" s="4">
        <v>11</v>
      </c>
    </row>
    <row r="643" spans="1:5">
      <c r="A643" s="4">
        <v>70.359998000000004</v>
      </c>
      <c r="B643" s="4">
        <v>1.1284974000000001</v>
      </c>
      <c r="C643" s="4">
        <v>5.4000226999999998E-2</v>
      </c>
      <c r="D643" s="4">
        <v>1</v>
      </c>
      <c r="E643" s="4">
        <v>12</v>
      </c>
    </row>
    <row r="644" spans="1:5">
      <c r="A644" s="4">
        <v>126.12801</v>
      </c>
      <c r="B644" s="4">
        <v>1.0638460000000001</v>
      </c>
      <c r="C644" s="4">
        <v>4.3624627999999999E-2</v>
      </c>
      <c r="D644" s="4">
        <v>1</v>
      </c>
      <c r="E644" s="4">
        <v>13</v>
      </c>
    </row>
    <row r="645" spans="1:5">
      <c r="A645" s="4">
        <v>74.552918000000005</v>
      </c>
      <c r="B645" s="4">
        <v>1.6378486000000001</v>
      </c>
      <c r="C645" s="4">
        <v>4.9410434000000003E-2</v>
      </c>
      <c r="D645" s="4">
        <v>1</v>
      </c>
      <c r="E645" s="4">
        <v>14</v>
      </c>
    </row>
    <row r="646" spans="1:5">
      <c r="A646" s="4">
        <v>70.780101999999999</v>
      </c>
      <c r="B646" s="4">
        <v>1.3211801000000001</v>
      </c>
      <c r="C646" s="4">
        <v>6.1999251999999998E-2</v>
      </c>
      <c r="D646" s="4">
        <v>1</v>
      </c>
      <c r="E646" s="4">
        <v>15</v>
      </c>
    </row>
    <row r="647" spans="1:5">
      <c r="A647" s="4">
        <v>65.102039000000005</v>
      </c>
      <c r="B647" s="4">
        <v>1.0900207</v>
      </c>
      <c r="C647" s="4">
        <v>5.1558040999999999E-2</v>
      </c>
      <c r="D647" s="4">
        <v>1</v>
      </c>
      <c r="E647" s="4">
        <v>16</v>
      </c>
    </row>
    <row r="648" spans="1:5">
      <c r="A648" s="4">
        <v>75.390154999999993</v>
      </c>
      <c r="B648" s="4">
        <v>1.2218214999999999</v>
      </c>
      <c r="C648" s="4">
        <v>5.7436682000000003E-2</v>
      </c>
      <c r="D648" s="4">
        <v>1</v>
      </c>
      <c r="E648" s="4">
        <v>17</v>
      </c>
    </row>
    <row r="649" spans="1:5">
      <c r="A649" s="4">
        <v>67.012044000000003</v>
      </c>
      <c r="B649" s="4">
        <v>1.8088351</v>
      </c>
      <c r="C649" s="4">
        <v>7.0495807999999993E-2</v>
      </c>
      <c r="D649" s="4">
        <v>1</v>
      </c>
      <c r="E649" s="4">
        <v>18</v>
      </c>
    </row>
    <row r="650" spans="1:5">
      <c r="A650" s="4">
        <v>76.087163000000004</v>
      </c>
      <c r="B650" s="4">
        <v>1.2593601999999999</v>
      </c>
      <c r="C650" s="4">
        <v>5.1419273000000001E-2</v>
      </c>
      <c r="D650" s="4">
        <v>1</v>
      </c>
      <c r="E650" s="4">
        <v>19</v>
      </c>
    </row>
    <row r="651" spans="1:5">
      <c r="A651" s="4">
        <v>63.894154999999998</v>
      </c>
      <c r="B651" s="4">
        <v>1.4986458</v>
      </c>
      <c r="C651" s="4">
        <v>6.8067359999999993E-2</v>
      </c>
      <c r="D651" s="4">
        <v>1</v>
      </c>
      <c r="E651" s="4">
        <v>20</v>
      </c>
    </row>
    <row r="652" spans="1:5">
      <c r="A652" s="4">
        <v>83.037284</v>
      </c>
      <c r="B652" s="4">
        <v>1.2807991000000001</v>
      </c>
      <c r="C652" s="4">
        <v>4.7793038000000003E-2</v>
      </c>
      <c r="D652" s="4">
        <v>1</v>
      </c>
      <c r="E652" s="4">
        <v>21</v>
      </c>
    </row>
    <row r="653" spans="1:5">
      <c r="A653" s="4">
        <v>89.418616999999998</v>
      </c>
      <c r="B653" s="4">
        <v>1.2011590000000001</v>
      </c>
      <c r="C653" s="4">
        <v>4.9040706000000003E-2</v>
      </c>
      <c r="D653" s="4">
        <v>1</v>
      </c>
      <c r="E653" s="4">
        <v>22</v>
      </c>
    </row>
    <row r="654" spans="1:5">
      <c r="A654" s="4">
        <v>70.595297000000002</v>
      </c>
      <c r="B654" s="4">
        <v>1.4098784</v>
      </c>
      <c r="C654" s="4">
        <v>4.3644553000000003E-2</v>
      </c>
      <c r="D654" s="4">
        <v>1</v>
      </c>
      <c r="E654" s="4">
        <v>23</v>
      </c>
    </row>
    <row r="655" spans="1:5">
      <c r="A655" s="4">
        <v>104.41256</v>
      </c>
      <c r="B655" s="4">
        <v>1.3032459000000001</v>
      </c>
      <c r="C655" s="4">
        <v>6.9334452000000005E-2</v>
      </c>
      <c r="D655" s="4">
        <v>1</v>
      </c>
      <c r="E655" s="4">
        <v>24</v>
      </c>
    </row>
    <row r="656" spans="1:5">
      <c r="A656" s="4">
        <v>66.857288999999994</v>
      </c>
      <c r="B656" s="4">
        <v>1.4339658</v>
      </c>
      <c r="C656" s="4">
        <v>5.7364176000000003E-2</v>
      </c>
      <c r="D656" s="4">
        <v>1</v>
      </c>
      <c r="E656" s="4">
        <v>25</v>
      </c>
    </row>
    <row r="657" spans="1:5">
      <c r="A657" s="4">
        <v>54.784678999999997</v>
      </c>
      <c r="B657" s="4">
        <v>1.6240448999999999</v>
      </c>
      <c r="C657" s="4">
        <v>6.3335208000000004E-2</v>
      </c>
      <c r="D657" s="4">
        <v>1</v>
      </c>
      <c r="E657" s="4">
        <v>26</v>
      </c>
    </row>
    <row r="658" spans="1:5">
      <c r="A658" s="4">
        <v>79.379497000000001</v>
      </c>
      <c r="B658" s="4">
        <v>1.2447201999999999</v>
      </c>
      <c r="C658" s="4">
        <v>5.6604784999999998E-2</v>
      </c>
      <c r="D658" s="4">
        <v>1</v>
      </c>
      <c r="E658" s="4">
        <v>27</v>
      </c>
    </row>
    <row r="659" spans="1:5">
      <c r="A659" s="4">
        <v>34.753354000000002</v>
      </c>
      <c r="B659" s="4">
        <v>6.8429080999999998</v>
      </c>
      <c r="C659" s="4">
        <v>6.7140976000000005E-2</v>
      </c>
      <c r="D659" s="4">
        <v>1</v>
      </c>
      <c r="E659" s="4">
        <v>28</v>
      </c>
    </row>
    <row r="660" spans="1:5">
      <c r="A660" s="4">
        <v>86.354414000000006</v>
      </c>
      <c r="B660" s="4">
        <v>1.0112570000000001</v>
      </c>
      <c r="C660" s="4">
        <v>4.5208751999999998E-2</v>
      </c>
      <c r="D660" s="4">
        <v>1</v>
      </c>
      <c r="E660" s="4">
        <v>29</v>
      </c>
    </row>
    <row r="661" spans="1:5">
      <c r="A661" s="4">
        <v>73.486949999999993</v>
      </c>
      <c r="B661" s="4">
        <v>1.1439585000000001</v>
      </c>
      <c r="C661" s="4">
        <v>5.3225121E-2</v>
      </c>
      <c r="D661" s="4">
        <v>1</v>
      </c>
      <c r="E661" s="4">
        <v>30</v>
      </c>
    </row>
    <row r="662" spans="1:5">
      <c r="A662" s="4">
        <v>82.361245999999994</v>
      </c>
      <c r="B662" s="4">
        <v>1.1861782000000001</v>
      </c>
      <c r="C662" s="4">
        <v>4.1553954999999997E-2</v>
      </c>
      <c r="D662" s="4">
        <v>1</v>
      </c>
      <c r="E662" s="4">
        <v>31</v>
      </c>
    </row>
    <row r="663" spans="1:5">
      <c r="A663" s="4">
        <v>61.977896999999999</v>
      </c>
      <c r="B663" s="4">
        <v>2.3697846999999999</v>
      </c>
      <c r="C663" s="4">
        <v>6.4243920999999996E-2</v>
      </c>
      <c r="D663" s="4">
        <v>1</v>
      </c>
      <c r="E663" s="4">
        <v>32</v>
      </c>
    </row>
    <row r="664" spans="1:5">
      <c r="A664" s="4">
        <v>60.559094999999999</v>
      </c>
      <c r="B664" s="4">
        <v>2.3833525999999998</v>
      </c>
      <c r="C664" s="4">
        <v>7.6921699999999996E-2</v>
      </c>
      <c r="D664" s="4">
        <v>1</v>
      </c>
      <c r="E664" s="4">
        <v>33</v>
      </c>
    </row>
    <row r="665" spans="1:5">
      <c r="A665" s="4">
        <v>71.916509000000005</v>
      </c>
      <c r="B665" s="4">
        <v>2.0527924</v>
      </c>
      <c r="C665" s="4">
        <v>9.6451318999999994E-2</v>
      </c>
      <c r="D665" s="4">
        <v>1</v>
      </c>
      <c r="E665" s="4">
        <v>34</v>
      </c>
    </row>
    <row r="666" spans="1:5">
      <c r="A666" s="4">
        <v>68.297269</v>
      </c>
      <c r="B666" s="4">
        <v>1.5076406</v>
      </c>
      <c r="C666" s="4">
        <v>6.1416603E-2</v>
      </c>
      <c r="D666" s="4">
        <v>1</v>
      </c>
      <c r="E666" s="4">
        <v>35</v>
      </c>
    </row>
    <row r="667" spans="1:5">
      <c r="A667" s="4">
        <v>45.390332999999998</v>
      </c>
      <c r="B667" s="4">
        <v>1.6577028</v>
      </c>
      <c r="C667" s="4">
        <v>7.9879162000000004E-2</v>
      </c>
      <c r="D667" s="4">
        <v>1</v>
      </c>
      <c r="E667" s="4">
        <v>36</v>
      </c>
    </row>
    <row r="668" spans="1:5">
      <c r="A668" s="4">
        <v>71.980998</v>
      </c>
      <c r="B668" s="4">
        <v>1.379629</v>
      </c>
      <c r="C668" s="4">
        <v>5.3497046999999999E-2</v>
      </c>
      <c r="D668" s="4">
        <v>1</v>
      </c>
      <c r="E668" s="4">
        <v>37</v>
      </c>
    </row>
    <row r="669" spans="1:5">
      <c r="A669" s="4">
        <v>71.415121999999997</v>
      </c>
      <c r="B669" s="4">
        <v>1.1110126</v>
      </c>
      <c r="C669" s="4">
        <v>4.0564900000000001E-2</v>
      </c>
      <c r="D669" s="4">
        <v>2</v>
      </c>
      <c r="E669" s="4">
        <v>1</v>
      </c>
    </row>
    <row r="670" spans="1:5">
      <c r="A670" s="4">
        <v>79.113242</v>
      </c>
      <c r="B670" s="4">
        <v>1.2426744999999999</v>
      </c>
      <c r="C670" s="4">
        <v>3.8864436000000002E-2</v>
      </c>
      <c r="D670" s="4">
        <v>2</v>
      </c>
      <c r="E670" s="4">
        <v>2</v>
      </c>
    </row>
    <row r="671" spans="1:5">
      <c r="A671" s="4">
        <v>55.194823999999997</v>
      </c>
      <c r="B671" s="4">
        <v>2.1195746</v>
      </c>
      <c r="C671" s="4">
        <v>6.2904136999999999E-2</v>
      </c>
      <c r="D671" s="4">
        <v>2</v>
      </c>
      <c r="E671" s="4">
        <v>3</v>
      </c>
    </row>
    <row r="672" spans="1:5">
      <c r="A672" s="4">
        <v>65.615246999999997</v>
      </c>
      <c r="B672" s="4">
        <v>1.0155103999999999</v>
      </c>
      <c r="C672" s="4">
        <v>0.1188964</v>
      </c>
      <c r="D672" s="4">
        <v>2</v>
      </c>
      <c r="E672" s="4">
        <v>4</v>
      </c>
    </row>
    <row r="673" spans="1:5">
      <c r="A673" s="4">
        <v>67.170579000000004</v>
      </c>
      <c r="B673" s="4">
        <v>1.5364688</v>
      </c>
      <c r="C673" s="4">
        <v>6.0875120999999997E-2</v>
      </c>
      <c r="D673" s="4">
        <v>2</v>
      </c>
      <c r="E673" s="4">
        <v>5</v>
      </c>
    </row>
    <row r="674" spans="1:5">
      <c r="A674" s="4">
        <v>71.259298000000001</v>
      </c>
      <c r="B674" s="4">
        <v>1.3432599999999999</v>
      </c>
      <c r="C674" s="4">
        <v>4.9814880999999998E-2</v>
      </c>
      <c r="D674" s="4">
        <v>2</v>
      </c>
      <c r="E674" s="4">
        <v>6</v>
      </c>
    </row>
    <row r="675" spans="1:5">
      <c r="A675" s="4">
        <v>74.496260000000007</v>
      </c>
      <c r="B675" s="4">
        <v>1.0399953</v>
      </c>
      <c r="C675" s="4">
        <v>4.6563535000000003E-2</v>
      </c>
      <c r="D675" s="4">
        <v>2</v>
      </c>
      <c r="E675" s="4">
        <v>7</v>
      </c>
    </row>
    <row r="676" spans="1:5">
      <c r="A676" s="4">
        <v>144.41638</v>
      </c>
      <c r="B676" s="4">
        <v>1.6309661</v>
      </c>
      <c r="C676" s="4">
        <v>0.11519573</v>
      </c>
      <c r="D676" s="4">
        <v>2</v>
      </c>
      <c r="E676" s="4">
        <v>8</v>
      </c>
    </row>
    <row r="677" spans="1:5">
      <c r="A677" s="4">
        <v>62.953336</v>
      </c>
      <c r="B677" s="4">
        <v>1.2748497000000001</v>
      </c>
      <c r="C677" s="4">
        <v>4.7715475E-2</v>
      </c>
      <c r="D677" s="4">
        <v>2</v>
      </c>
      <c r="E677" s="4">
        <v>9</v>
      </c>
    </row>
    <row r="678" spans="1:5">
      <c r="A678" s="4">
        <v>71.863825000000006</v>
      </c>
      <c r="B678" s="4">
        <v>1.3003222000000001</v>
      </c>
      <c r="C678" s="4">
        <v>4.5574493000000001E-2</v>
      </c>
      <c r="D678" s="4">
        <v>2</v>
      </c>
      <c r="E678" s="4">
        <v>10</v>
      </c>
    </row>
    <row r="679" spans="1:5">
      <c r="A679" s="4">
        <v>75.371300000000005</v>
      </c>
      <c r="B679" s="4">
        <v>1.3283609000000001</v>
      </c>
      <c r="C679" s="4">
        <v>4.2740847999999998E-2</v>
      </c>
      <c r="D679" s="4">
        <v>2</v>
      </c>
      <c r="E679" s="4">
        <v>11</v>
      </c>
    </row>
    <row r="680" spans="1:5">
      <c r="A680" s="4">
        <v>169.08237</v>
      </c>
      <c r="B680" s="4">
        <v>1.100676</v>
      </c>
      <c r="C680" s="4">
        <v>8.6080455E-2</v>
      </c>
      <c r="D680" s="4">
        <v>2</v>
      </c>
      <c r="E680" s="4">
        <v>12</v>
      </c>
    </row>
    <row r="681" spans="1:5">
      <c r="A681" s="4">
        <v>70.078353000000007</v>
      </c>
      <c r="B681" s="4">
        <v>1.2926599999999999</v>
      </c>
      <c r="C681" s="4">
        <v>4.3850525000000001E-2</v>
      </c>
      <c r="D681" s="4">
        <v>2</v>
      </c>
      <c r="E681" s="4">
        <v>13</v>
      </c>
    </row>
    <row r="682" spans="1:5">
      <c r="A682" s="4">
        <v>57.765489000000002</v>
      </c>
      <c r="B682" s="4">
        <v>1.5293573</v>
      </c>
      <c r="C682" s="4">
        <v>6.8038172999999993E-2</v>
      </c>
      <c r="D682" s="4">
        <v>2</v>
      </c>
      <c r="E682" s="4">
        <v>14</v>
      </c>
    </row>
    <row r="683" spans="1:5">
      <c r="A683" s="4">
        <v>79.901488000000001</v>
      </c>
      <c r="B683" s="4">
        <v>1.1658105000000001</v>
      </c>
      <c r="C683" s="4">
        <v>4.3188419999999998E-2</v>
      </c>
      <c r="D683" s="4">
        <v>2</v>
      </c>
      <c r="E683" s="4">
        <v>15</v>
      </c>
    </row>
    <row r="684" spans="1:5">
      <c r="A684" s="4">
        <v>75.271629000000004</v>
      </c>
      <c r="B684" s="4">
        <v>1.2823092</v>
      </c>
      <c r="C684" s="4">
        <v>4.1843547000000002E-2</v>
      </c>
      <c r="D684" s="4">
        <v>2</v>
      </c>
      <c r="E684" s="4">
        <v>16</v>
      </c>
    </row>
    <row r="685" spans="1:5">
      <c r="A685" s="4">
        <v>72.668227000000002</v>
      </c>
      <c r="B685" s="4">
        <v>1.1458139000000001</v>
      </c>
      <c r="C685" s="4">
        <v>5.5887471000000001E-2</v>
      </c>
      <c r="D685" s="4">
        <v>2</v>
      </c>
      <c r="E685" s="4">
        <v>17</v>
      </c>
    </row>
    <row r="686" spans="1:5">
      <c r="A686" s="4">
        <v>65.402120999999994</v>
      </c>
      <c r="B686" s="4">
        <v>1.1255769</v>
      </c>
      <c r="C686" s="4">
        <v>6.7415597999999993E-2</v>
      </c>
      <c r="D686" s="4">
        <v>2</v>
      </c>
      <c r="E686" s="4">
        <v>18</v>
      </c>
    </row>
    <row r="687" spans="1:5">
      <c r="A687" s="4">
        <v>73.549816000000007</v>
      </c>
      <c r="B687" s="4">
        <v>1.2925225</v>
      </c>
      <c r="C687" s="4">
        <v>4.8296833999999997E-2</v>
      </c>
      <c r="D687" s="4">
        <v>2</v>
      </c>
      <c r="E687" s="4">
        <v>19</v>
      </c>
    </row>
    <row r="688" spans="1:5">
      <c r="A688" s="4">
        <v>75.099333000000001</v>
      </c>
      <c r="B688" s="4">
        <v>1.1080127</v>
      </c>
      <c r="C688" s="4">
        <v>5.1758437999999997E-2</v>
      </c>
      <c r="D688" s="4">
        <v>2</v>
      </c>
      <c r="E688" s="4">
        <v>20</v>
      </c>
    </row>
    <row r="689" spans="1:5">
      <c r="A689" s="4">
        <v>67.962177999999994</v>
      </c>
      <c r="B689" s="4">
        <v>1.0694615000000001</v>
      </c>
      <c r="C689" s="4">
        <v>5.2701489999999997E-2</v>
      </c>
      <c r="D689" s="4">
        <v>2</v>
      </c>
      <c r="E689" s="4">
        <v>21</v>
      </c>
    </row>
    <row r="690" spans="1:5">
      <c r="A690" s="4">
        <v>72.312273000000005</v>
      </c>
      <c r="B690" s="4">
        <v>1.6611320999999999</v>
      </c>
      <c r="C690" s="4">
        <v>3.9657700999999997E-2</v>
      </c>
      <c r="D690" s="4">
        <v>2</v>
      </c>
      <c r="E690" s="4">
        <v>22</v>
      </c>
    </row>
    <row r="691" spans="1:5">
      <c r="A691" s="4">
        <v>72.909619000000006</v>
      </c>
      <c r="B691" s="4">
        <v>1.440566</v>
      </c>
      <c r="C691" s="4">
        <v>4.9763435000000002E-2</v>
      </c>
      <c r="D691" s="4">
        <v>2</v>
      </c>
      <c r="E691" s="4">
        <v>23</v>
      </c>
    </row>
    <row r="692" spans="1:5">
      <c r="A692" s="4">
        <v>83.373887999999994</v>
      </c>
      <c r="B692" s="4">
        <v>1.1331686999999999</v>
      </c>
      <c r="C692" s="4">
        <v>4.4889222999999999E-2</v>
      </c>
      <c r="D692" s="4">
        <v>2</v>
      </c>
      <c r="E692" s="4">
        <v>24</v>
      </c>
    </row>
    <row r="693" spans="1:5">
      <c r="A693" s="4">
        <v>167.02392</v>
      </c>
      <c r="B693" s="4">
        <v>2.0943366999999999</v>
      </c>
      <c r="C693" s="4">
        <v>5.5398438000000001E-2</v>
      </c>
      <c r="D693" s="4">
        <v>2</v>
      </c>
      <c r="E693" s="4">
        <v>25</v>
      </c>
    </row>
    <row r="694" spans="1:5">
      <c r="A694" s="4">
        <v>72.456484000000003</v>
      </c>
      <c r="B694" s="4">
        <v>1.2961860999999999</v>
      </c>
      <c r="C694" s="4">
        <v>6.9592203000000005E-2</v>
      </c>
      <c r="D694" s="4">
        <v>2</v>
      </c>
      <c r="E694" s="4">
        <v>26</v>
      </c>
    </row>
    <row r="695" spans="1:5">
      <c r="A695" s="4">
        <v>77.893227999999993</v>
      </c>
      <c r="B695" s="4">
        <v>1.168957</v>
      </c>
      <c r="C695" s="4">
        <v>4.7202478999999999E-2</v>
      </c>
      <c r="D695" s="4">
        <v>2</v>
      </c>
      <c r="E695" s="4">
        <v>27</v>
      </c>
    </row>
    <row r="696" spans="1:5">
      <c r="A696" s="4">
        <v>74.582632000000004</v>
      </c>
      <c r="B696" s="4">
        <v>1.2389839</v>
      </c>
      <c r="C696" s="4">
        <v>5.9449549999999997E-2</v>
      </c>
      <c r="D696" s="4">
        <v>2</v>
      </c>
      <c r="E696" s="4">
        <v>28</v>
      </c>
    </row>
    <row r="697" spans="1:5">
      <c r="A697" s="4">
        <v>52.880709000000003</v>
      </c>
      <c r="B697" s="4">
        <v>5.9158850000000003</v>
      </c>
      <c r="C697" s="4">
        <v>6.5952495E-2</v>
      </c>
      <c r="D697" s="4">
        <v>2</v>
      </c>
      <c r="E697" s="4">
        <v>29</v>
      </c>
    </row>
    <row r="698" spans="1:5">
      <c r="A698" s="4">
        <v>71.194291000000007</v>
      </c>
      <c r="B698" s="4">
        <v>1.5104673</v>
      </c>
      <c r="C698" s="4">
        <v>9.3220848999999995E-2</v>
      </c>
      <c r="D698" s="4">
        <v>2</v>
      </c>
      <c r="E698" s="4">
        <v>30</v>
      </c>
    </row>
    <row r="699" spans="1:5">
      <c r="A699" s="4">
        <v>44.581774000000003</v>
      </c>
      <c r="B699" s="4">
        <v>10.791076</v>
      </c>
      <c r="C699" s="4">
        <v>7.2817693000000003E-2</v>
      </c>
      <c r="D699" s="4">
        <v>2</v>
      </c>
      <c r="E699" s="4">
        <v>31</v>
      </c>
    </row>
    <row r="700" spans="1:5">
      <c r="A700" s="4">
        <v>149.18558999999999</v>
      </c>
      <c r="B700" s="4">
        <v>1.4008320000000001</v>
      </c>
      <c r="C700" s="4">
        <v>9.1371149999999998E-2</v>
      </c>
      <c r="D700" s="4">
        <v>2</v>
      </c>
      <c r="E700" s="4">
        <v>32</v>
      </c>
    </row>
    <row r="701" spans="1:5">
      <c r="A701" s="4">
        <v>78.559421999999998</v>
      </c>
      <c r="B701" s="4">
        <v>1.2847573000000001</v>
      </c>
      <c r="C701" s="4">
        <v>6.6953692999999995E-2</v>
      </c>
      <c r="D701" s="4">
        <v>2</v>
      </c>
      <c r="E701" s="4">
        <v>33</v>
      </c>
    </row>
    <row r="702" spans="1:5">
      <c r="A702" s="4">
        <v>64.277804000000003</v>
      </c>
      <c r="B702" s="4">
        <v>1.2221470999999999</v>
      </c>
      <c r="C702" s="4">
        <v>4.3485271999999998E-2</v>
      </c>
      <c r="D702" s="4">
        <v>2</v>
      </c>
      <c r="E702" s="4">
        <v>34</v>
      </c>
    </row>
    <row r="703" spans="1:5">
      <c r="A703" s="4">
        <v>9.6196348</v>
      </c>
      <c r="B703" s="4">
        <v>2.1896338000000002</v>
      </c>
      <c r="C703" s="4">
        <v>0.10998876</v>
      </c>
      <c r="D703" s="4">
        <v>2</v>
      </c>
      <c r="E703" s="4">
        <v>35</v>
      </c>
    </row>
    <row r="704" spans="1:5">
      <c r="A704" s="4">
        <v>83.272529000000006</v>
      </c>
      <c r="B704" s="4">
        <v>1.3087523000000001</v>
      </c>
      <c r="C704" s="4">
        <v>4.2945362000000001E-2</v>
      </c>
      <c r="D704" s="4">
        <v>2</v>
      </c>
      <c r="E704" s="4">
        <v>36</v>
      </c>
    </row>
    <row r="705" spans="1:5">
      <c r="A705" s="4">
        <v>46.252999000000003</v>
      </c>
      <c r="B705" s="4">
        <v>1.4003722000000001</v>
      </c>
      <c r="C705" s="4">
        <v>7.4033491000000007E-2</v>
      </c>
      <c r="D705" s="4">
        <v>2</v>
      </c>
      <c r="E705" s="4">
        <v>37</v>
      </c>
    </row>
    <row r="706" spans="1:5">
      <c r="A706" s="4">
        <v>76.994020000000006</v>
      </c>
      <c r="B706" s="4">
        <v>1.0958135</v>
      </c>
      <c r="C706" s="4">
        <v>3.7138063999999998E-2</v>
      </c>
      <c r="D706" s="4">
        <v>3</v>
      </c>
      <c r="E706" s="4">
        <v>1</v>
      </c>
    </row>
    <row r="707" spans="1:5">
      <c r="A707" s="4">
        <v>71.243707999999998</v>
      </c>
      <c r="B707" s="4">
        <v>1.1839230999999999</v>
      </c>
      <c r="C707" s="4">
        <v>4.9812259999999997E-2</v>
      </c>
      <c r="D707" s="4">
        <v>3</v>
      </c>
      <c r="E707" s="4">
        <v>2</v>
      </c>
    </row>
    <row r="708" spans="1:5">
      <c r="A708" s="4">
        <v>78.699068999999994</v>
      </c>
      <c r="B708" s="4">
        <v>1.1973855</v>
      </c>
      <c r="C708" s="4">
        <v>6.2320014E-2</v>
      </c>
      <c r="D708" s="4">
        <v>3</v>
      </c>
      <c r="E708" s="4">
        <v>3</v>
      </c>
    </row>
    <row r="709" spans="1:5">
      <c r="A709" s="4">
        <v>76.463115000000002</v>
      </c>
      <c r="B709" s="4">
        <v>1.357834</v>
      </c>
      <c r="C709" s="4">
        <v>4.6881379000000001E-2</v>
      </c>
      <c r="D709" s="4">
        <v>3</v>
      </c>
      <c r="E709" s="4">
        <v>4</v>
      </c>
    </row>
    <row r="710" spans="1:5">
      <c r="A710" s="4">
        <v>73.672438</v>
      </c>
      <c r="B710" s="4">
        <v>1.2391711999999999</v>
      </c>
      <c r="C710" s="4">
        <v>5.0914932000000003E-2</v>
      </c>
      <c r="D710" s="4">
        <v>3</v>
      </c>
      <c r="E710" s="4">
        <v>5</v>
      </c>
    </row>
    <row r="711" spans="1:5">
      <c r="A711" s="4">
        <v>56.992843999999998</v>
      </c>
      <c r="B711" s="4">
        <v>1.0988844</v>
      </c>
      <c r="C711" s="4">
        <v>7.9987519000000007E-2</v>
      </c>
      <c r="D711" s="4">
        <v>3</v>
      </c>
      <c r="E711" s="4">
        <v>6</v>
      </c>
    </row>
    <row r="712" spans="1:5">
      <c r="A712" s="4">
        <v>74.812265999999994</v>
      </c>
      <c r="B712" s="4">
        <v>1.1188402</v>
      </c>
      <c r="C712" s="4">
        <v>4.8651802000000001E-2</v>
      </c>
      <c r="D712" s="4">
        <v>3</v>
      </c>
      <c r="E712" s="4">
        <v>7</v>
      </c>
    </row>
    <row r="713" spans="1:5">
      <c r="A713" s="4">
        <v>70.042041999999995</v>
      </c>
      <c r="B713" s="4">
        <v>1.2531106999999999</v>
      </c>
      <c r="C713" s="4">
        <v>4.7065202E-2</v>
      </c>
      <c r="D713" s="4">
        <v>3</v>
      </c>
      <c r="E713" s="4">
        <v>8</v>
      </c>
    </row>
    <row r="714" spans="1:5">
      <c r="A714" s="4">
        <v>70.930614000000006</v>
      </c>
      <c r="B714" s="4">
        <v>1.2277195000000001</v>
      </c>
      <c r="C714" s="4">
        <v>5.1189381999999999E-2</v>
      </c>
      <c r="D714" s="4">
        <v>3</v>
      </c>
      <c r="E714" s="4">
        <v>9</v>
      </c>
    </row>
    <row r="715" spans="1:5">
      <c r="A715" s="4">
        <v>66.693465000000003</v>
      </c>
      <c r="B715" s="4">
        <v>1.3880991</v>
      </c>
      <c r="C715" s="4">
        <v>4.1055715E-2</v>
      </c>
      <c r="D715" s="4">
        <v>3</v>
      </c>
      <c r="E715" s="4">
        <v>10</v>
      </c>
    </row>
    <row r="716" spans="1:5">
      <c r="A716" s="4">
        <v>76.528854999999993</v>
      </c>
      <c r="B716" s="4">
        <v>1.6911379</v>
      </c>
      <c r="C716" s="4">
        <v>5.4292181000000002E-2</v>
      </c>
      <c r="D716" s="4">
        <v>3</v>
      </c>
      <c r="E716" s="4">
        <v>11</v>
      </c>
    </row>
    <row r="717" spans="1:5">
      <c r="A717" s="4">
        <v>76.699518999999995</v>
      </c>
      <c r="B717" s="4">
        <v>1.1043137999999999</v>
      </c>
      <c r="C717" s="4">
        <v>3.764294E-2</v>
      </c>
      <c r="D717" s="4">
        <v>3</v>
      </c>
      <c r="E717" s="4">
        <v>12</v>
      </c>
    </row>
    <row r="718" spans="1:5">
      <c r="A718" s="4">
        <v>67.657096999999993</v>
      </c>
      <c r="B718" s="4">
        <v>1.2227079000000001</v>
      </c>
      <c r="C718" s="4">
        <v>5.8649910999999999E-2</v>
      </c>
      <c r="D718" s="4">
        <v>3</v>
      </c>
      <c r="E718" s="4">
        <v>13</v>
      </c>
    </row>
    <row r="719" spans="1:5">
      <c r="A719" s="4">
        <v>71.771977000000007</v>
      </c>
      <c r="B719" s="4">
        <v>1.3341799999999999</v>
      </c>
      <c r="C719" s="4">
        <v>5.8085112000000001E-2</v>
      </c>
      <c r="D719" s="4">
        <v>3</v>
      </c>
      <c r="E719" s="4">
        <v>14</v>
      </c>
    </row>
    <row r="720" spans="1:5">
      <c r="A720" s="4">
        <v>82.037025999999997</v>
      </c>
      <c r="B720" s="4">
        <v>1.1857442</v>
      </c>
      <c r="C720" s="4">
        <v>4.5215980000000003E-2</v>
      </c>
      <c r="D720" s="4">
        <v>3</v>
      </c>
      <c r="E720" s="4">
        <v>15</v>
      </c>
    </row>
    <row r="721" spans="1:5">
      <c r="A721" s="4">
        <v>74.445719999999994</v>
      </c>
      <c r="B721" s="4">
        <v>1.9652525999999999</v>
      </c>
      <c r="C721" s="4">
        <v>6.6286600000000001E-2</v>
      </c>
      <c r="D721" s="4">
        <v>3</v>
      </c>
      <c r="E721" s="4">
        <v>16</v>
      </c>
    </row>
    <row r="722" spans="1:5">
      <c r="A722" s="4">
        <v>98.573745000000002</v>
      </c>
      <c r="B722" s="4">
        <v>2.2189136999999999</v>
      </c>
      <c r="C722" s="4">
        <v>4.8170796000000002E-2</v>
      </c>
      <c r="D722" s="4">
        <v>3</v>
      </c>
      <c r="E722" s="4">
        <v>17</v>
      </c>
    </row>
    <row r="723" spans="1:5">
      <c r="A723" s="4">
        <v>82.322830999999994</v>
      </c>
      <c r="B723" s="4">
        <v>1.1163913000000001</v>
      </c>
      <c r="C723" s="4">
        <v>0.26946714999999999</v>
      </c>
      <c r="D723" s="4">
        <v>3</v>
      </c>
      <c r="E723" s="4">
        <v>18</v>
      </c>
    </row>
    <row r="724" spans="1:5">
      <c r="A724" s="4">
        <v>71.366078999999999</v>
      </c>
      <c r="B724" s="4">
        <v>1.5142895000000001</v>
      </c>
      <c r="C724" s="4">
        <v>6.8177213E-2</v>
      </c>
      <c r="D724" s="4">
        <v>3</v>
      </c>
      <c r="E724" s="4">
        <v>19</v>
      </c>
    </row>
    <row r="725" spans="1:5">
      <c r="A725" s="4">
        <v>78.491298999999998</v>
      </c>
      <c r="B725" s="4">
        <v>1.1683509000000001</v>
      </c>
      <c r="C725" s="4">
        <v>5.5006175999999997E-2</v>
      </c>
      <c r="D725" s="4">
        <v>3</v>
      </c>
      <c r="E725" s="4">
        <v>20</v>
      </c>
    </row>
    <row r="726" spans="1:5">
      <c r="A726" s="4">
        <v>62.727291000000001</v>
      </c>
      <c r="B726" s="4">
        <v>3.5791396</v>
      </c>
      <c r="C726" s="4">
        <v>9.4064968999999998E-2</v>
      </c>
      <c r="D726" s="4">
        <v>3</v>
      </c>
      <c r="E726" s="4">
        <v>21</v>
      </c>
    </row>
    <row r="727" spans="1:5">
      <c r="A727" s="4">
        <v>68.727365000000006</v>
      </c>
      <c r="B727" s="4">
        <v>1.5004698000000001</v>
      </c>
      <c r="C727" s="4">
        <v>5.5815773999999999E-2</v>
      </c>
      <c r="D727" s="4">
        <v>3</v>
      </c>
      <c r="E727" s="4">
        <v>22</v>
      </c>
    </row>
    <row r="728" spans="1:5">
      <c r="A728" s="4">
        <v>71.941130000000001</v>
      </c>
      <c r="B728" s="4">
        <v>1.2966340999999999</v>
      </c>
      <c r="C728" s="4">
        <v>4.4361285E-2</v>
      </c>
      <c r="D728" s="4">
        <v>3</v>
      </c>
      <c r="E728" s="4">
        <v>23</v>
      </c>
    </row>
    <row r="729" spans="1:5">
      <c r="A729" s="4">
        <v>71.812118999999996</v>
      </c>
      <c r="B729" s="4">
        <v>1.5756829999999999</v>
      </c>
      <c r="C729" s="4">
        <v>5.7407079999999999E-2</v>
      </c>
      <c r="D729" s="4">
        <v>3</v>
      </c>
      <c r="E729" s="4">
        <v>24</v>
      </c>
    </row>
    <row r="730" spans="1:5">
      <c r="A730" s="4">
        <v>48.338214000000001</v>
      </c>
      <c r="B730" s="4">
        <v>2.3298752999999999</v>
      </c>
      <c r="C730" s="4">
        <v>7.6728108000000003E-2</v>
      </c>
      <c r="D730" s="4">
        <v>3</v>
      </c>
      <c r="E730" s="4">
        <v>25</v>
      </c>
    </row>
    <row r="731" spans="1:5">
      <c r="A731" s="4">
        <v>68.014326999999994</v>
      </c>
      <c r="B731" s="4">
        <v>1.1925144999999999</v>
      </c>
      <c r="C731" s="4">
        <v>5.4105783999999997E-2</v>
      </c>
      <c r="D731" s="4">
        <v>3</v>
      </c>
      <c r="E731" s="4">
        <v>26</v>
      </c>
    </row>
    <row r="732" spans="1:5">
      <c r="A732" s="4">
        <v>65.620124000000004</v>
      </c>
      <c r="B732" s="4">
        <v>1.0943742000000001</v>
      </c>
      <c r="C732" s="4">
        <v>4.8320065000000002E-2</v>
      </c>
      <c r="D732" s="4">
        <v>3</v>
      </c>
      <c r="E732" s="4">
        <v>27</v>
      </c>
    </row>
    <row r="733" spans="1:5">
      <c r="A733" s="4">
        <v>75.324098000000006</v>
      </c>
      <c r="B733" s="4">
        <v>1.1740474000000001</v>
      </c>
      <c r="C733" s="4">
        <v>5.5522690999999999E-2</v>
      </c>
      <c r="D733" s="4">
        <v>3</v>
      </c>
      <c r="E733" s="4">
        <v>28</v>
      </c>
    </row>
    <row r="734" spans="1:5">
      <c r="A734" s="4">
        <v>154.43871999999999</v>
      </c>
      <c r="B734" s="4">
        <v>1.3208211000000001</v>
      </c>
      <c r="C734" s="4">
        <v>9.7877225999999998E-2</v>
      </c>
      <c r="D734" s="4">
        <v>3</v>
      </c>
      <c r="E734" s="4">
        <v>29</v>
      </c>
    </row>
    <row r="735" spans="1:5">
      <c r="A735" s="4">
        <v>218.35077999999999</v>
      </c>
      <c r="B735" s="4">
        <v>1.1803125000000001</v>
      </c>
      <c r="C735" s="4">
        <v>0.10449414</v>
      </c>
      <c r="D735" s="4">
        <v>3</v>
      </c>
      <c r="E735" s="4">
        <v>30</v>
      </c>
    </row>
    <row r="736" spans="1:5">
      <c r="A736" s="4">
        <v>74.750981999999993</v>
      </c>
      <c r="B736" s="4">
        <v>1.6920618000000001</v>
      </c>
      <c r="C736" s="4">
        <v>5.7484724000000001E-2</v>
      </c>
      <c r="D736" s="4">
        <v>3</v>
      </c>
      <c r="E736" s="4">
        <v>31</v>
      </c>
    </row>
    <row r="737" spans="1:5">
      <c r="A737" s="4">
        <v>72.598669000000001</v>
      </c>
      <c r="B737" s="4">
        <v>1.8584446999999999</v>
      </c>
      <c r="C737" s="4">
        <v>4.8894115000000002E-2</v>
      </c>
      <c r="D737" s="4">
        <v>3</v>
      </c>
      <c r="E737" s="4">
        <v>32</v>
      </c>
    </row>
    <row r="738" spans="1:5">
      <c r="A738" s="4">
        <v>73.420334999999994</v>
      </c>
      <c r="B738" s="4">
        <v>1.0385667000000001</v>
      </c>
      <c r="C738" s="4">
        <v>4.9312094000000001E-2</v>
      </c>
      <c r="D738" s="4">
        <v>4</v>
      </c>
      <c r="E738" s="4">
        <v>1</v>
      </c>
    </row>
    <row r="739" spans="1:5">
      <c r="A739" s="4">
        <v>67.021700999999993</v>
      </c>
      <c r="B739" s="4">
        <v>1.4744721000000001</v>
      </c>
      <c r="C739" s="4">
        <v>6.7868654E-2</v>
      </c>
      <c r="D739" s="4">
        <v>4</v>
      </c>
      <c r="E739" s="4">
        <v>2</v>
      </c>
    </row>
    <row r="740" spans="1:5">
      <c r="A740" s="4">
        <v>73.889200000000002</v>
      </c>
      <c r="B740" s="4">
        <v>1.2373441999999999</v>
      </c>
      <c r="C740" s="4">
        <v>4.5118212999999997E-2</v>
      </c>
      <c r="D740" s="4">
        <v>4</v>
      </c>
      <c r="E740" s="4">
        <v>3</v>
      </c>
    </row>
    <row r="741" spans="1:5">
      <c r="A741" s="4">
        <v>65.909405000000007</v>
      </c>
      <c r="B741" s="4">
        <v>1.5160864999999999</v>
      </c>
      <c r="C741" s="4">
        <v>5.9937887000000002E-2</v>
      </c>
      <c r="D741" s="4">
        <v>4</v>
      </c>
      <c r="E741" s="4">
        <v>4</v>
      </c>
    </row>
    <row r="742" spans="1:5">
      <c r="A742" s="4">
        <v>70.833132000000006</v>
      </c>
      <c r="B742" s="4">
        <v>1.1671178</v>
      </c>
      <c r="C742" s="4">
        <v>6.2725243999999999E-2</v>
      </c>
      <c r="D742" s="4">
        <v>4</v>
      </c>
      <c r="E742" s="4">
        <v>5</v>
      </c>
    </row>
    <row r="743" spans="1:5">
      <c r="A743" s="4">
        <v>78.358633999999995</v>
      </c>
      <c r="B743" s="4">
        <v>1.0647479</v>
      </c>
      <c r="C743" s="4">
        <v>5.0912708000000001E-2</v>
      </c>
      <c r="D743" s="4">
        <v>4</v>
      </c>
      <c r="E743" s="4">
        <v>6</v>
      </c>
    </row>
    <row r="744" spans="1:5">
      <c r="A744" s="4">
        <v>461.55403999999999</v>
      </c>
      <c r="B744" s="4">
        <v>1.3456744</v>
      </c>
      <c r="C744" s="4">
        <v>5.4044287000000003E-2</v>
      </c>
      <c r="D744" s="4">
        <v>4</v>
      </c>
      <c r="E744" s="4">
        <v>7</v>
      </c>
    </row>
    <row r="745" spans="1:5">
      <c r="A745" s="4">
        <v>76.366398000000004</v>
      </c>
      <c r="B745" s="4">
        <v>1.0372424</v>
      </c>
      <c r="C745" s="4">
        <v>4.8234725999999999E-2</v>
      </c>
      <c r="D745" s="4">
        <v>4</v>
      </c>
      <c r="E745" s="4">
        <v>8</v>
      </c>
    </row>
    <row r="746" spans="1:5">
      <c r="A746" s="4">
        <v>74.767948000000004</v>
      </c>
      <c r="B746" s="4">
        <v>1.1255663</v>
      </c>
      <c r="C746" s="4">
        <v>4.1918024999999998E-2</v>
      </c>
      <c r="D746" s="4">
        <v>4</v>
      </c>
      <c r="E746" s="4">
        <v>9</v>
      </c>
    </row>
    <row r="747" spans="1:5">
      <c r="A747" s="4">
        <v>77.885446000000002</v>
      </c>
      <c r="B747" s="4">
        <v>1.4261644</v>
      </c>
      <c r="C747" s="4">
        <v>5.1127520000000003E-2</v>
      </c>
      <c r="D747" s="4">
        <v>4</v>
      </c>
      <c r="E747" s="4">
        <v>10</v>
      </c>
    </row>
    <row r="748" spans="1:5">
      <c r="A748" s="4">
        <v>173.75325000000001</v>
      </c>
      <c r="B748" s="4">
        <v>1.1027871</v>
      </c>
      <c r="C748" s="4">
        <v>5.8312157000000003E-2</v>
      </c>
      <c r="D748" s="4">
        <v>4</v>
      </c>
      <c r="E748" s="4">
        <v>11</v>
      </c>
    </row>
    <row r="749" spans="1:5">
      <c r="A749" s="4">
        <v>84.576790000000003</v>
      </c>
      <c r="B749" s="4">
        <v>1.2312799000000001</v>
      </c>
      <c r="C749" s="4">
        <v>4.7435828999999999E-2</v>
      </c>
      <c r="D749" s="4">
        <v>4</v>
      </c>
      <c r="E749" s="4">
        <v>12</v>
      </c>
    </row>
    <row r="750" spans="1:5">
      <c r="A750" s="4">
        <v>74.150947000000002</v>
      </c>
      <c r="B750" s="4">
        <v>1.6045392999999999</v>
      </c>
      <c r="C750" s="4">
        <v>4.4813429000000002E-2</v>
      </c>
      <c r="D750" s="4">
        <v>4</v>
      </c>
      <c r="E750" s="4">
        <v>13</v>
      </c>
    </row>
    <row r="751" spans="1:5">
      <c r="A751" s="4">
        <v>68.929057999999998</v>
      </c>
      <c r="B751" s="4">
        <v>1.1275466999999999</v>
      </c>
      <c r="C751" s="4">
        <v>5.1733348999999998E-2</v>
      </c>
      <c r="D751" s="4">
        <v>4</v>
      </c>
      <c r="E751" s="4">
        <v>14</v>
      </c>
    </row>
    <row r="752" spans="1:5">
      <c r="A752" s="4">
        <v>78.770984999999996</v>
      </c>
      <c r="B752" s="4">
        <v>1.0787244</v>
      </c>
      <c r="C752" s="4">
        <v>5.5345737999999998E-2</v>
      </c>
      <c r="D752" s="4">
        <v>4</v>
      </c>
      <c r="E752" s="4">
        <v>15</v>
      </c>
    </row>
    <row r="753" spans="1:5">
      <c r="A753" s="4">
        <v>73.489475999999996</v>
      </c>
      <c r="B753" s="4">
        <v>1.2028752</v>
      </c>
      <c r="C753" s="4">
        <v>5.2683692999999997E-2</v>
      </c>
      <c r="D753" s="4">
        <v>4</v>
      </c>
      <c r="E753" s="4">
        <v>16</v>
      </c>
    </row>
    <row r="754" spans="1:5">
      <c r="A754" s="4">
        <v>69.701925000000003</v>
      </c>
      <c r="B754" s="4">
        <v>1.4199174999999999</v>
      </c>
      <c r="C754" s="4">
        <v>5.0629713E-2</v>
      </c>
      <c r="D754" s="4">
        <v>4</v>
      </c>
      <c r="E754" s="4">
        <v>17</v>
      </c>
    </row>
    <row r="755" spans="1:5">
      <c r="A755" s="4">
        <v>156.97085000000001</v>
      </c>
      <c r="B755" s="4">
        <v>1.1660569000000001</v>
      </c>
      <c r="C755" s="4">
        <v>8.0440936000000005E-2</v>
      </c>
      <c r="D755" s="4">
        <v>4</v>
      </c>
      <c r="E755" s="4">
        <v>18</v>
      </c>
    </row>
    <row r="756" spans="1:5">
      <c r="A756" s="4">
        <v>77.867653000000004</v>
      </c>
      <c r="B756" s="4">
        <v>1.1064084000000001</v>
      </c>
      <c r="C756" s="4">
        <v>5.4049358999999998E-2</v>
      </c>
      <c r="D756" s="4">
        <v>4</v>
      </c>
      <c r="E756" s="4">
        <v>19</v>
      </c>
    </row>
    <row r="757" spans="1:5">
      <c r="A757" s="4">
        <v>69.810608000000002</v>
      </c>
      <c r="B757" s="4">
        <v>1.2798225999999999</v>
      </c>
      <c r="C757" s="4">
        <v>4.7237412999999999E-2</v>
      </c>
      <c r="D757" s="4">
        <v>4</v>
      </c>
      <c r="E757" s="4">
        <v>20</v>
      </c>
    </row>
    <row r="758" spans="1:5">
      <c r="A758" s="4">
        <v>74.771946999999997</v>
      </c>
      <c r="B758" s="4">
        <v>1.0823872999999999</v>
      </c>
      <c r="C758" s="4">
        <v>4.1202014000000002E-2</v>
      </c>
      <c r="D758" s="4">
        <v>4</v>
      </c>
      <c r="E758" s="4">
        <v>21</v>
      </c>
    </row>
    <row r="759" spans="1:5">
      <c r="A759" s="4">
        <v>64.178835000000007</v>
      </c>
      <c r="B759" s="4">
        <v>1.2342028</v>
      </c>
      <c r="C759" s="4">
        <v>4.8018532000000003E-2</v>
      </c>
      <c r="D759" s="4">
        <v>4</v>
      </c>
      <c r="E759" s="4">
        <v>22</v>
      </c>
    </row>
    <row r="760" spans="1:5">
      <c r="A760" s="4">
        <v>72.303016</v>
      </c>
      <c r="B760" s="4">
        <v>1.1158435</v>
      </c>
      <c r="C760" s="4">
        <v>4.6445516999999999E-2</v>
      </c>
      <c r="D760" s="4">
        <v>4</v>
      </c>
      <c r="E760" s="4">
        <v>23</v>
      </c>
    </row>
    <row r="761" spans="1:5">
      <c r="A761" s="4">
        <v>71.058004999999994</v>
      </c>
      <c r="B761" s="4">
        <v>1.3633603999999999</v>
      </c>
      <c r="C761" s="4">
        <v>5.2852152999999999E-2</v>
      </c>
      <c r="D761" s="4">
        <v>4</v>
      </c>
      <c r="E761" s="4">
        <v>24</v>
      </c>
    </row>
    <row r="762" spans="1:5">
      <c r="A762" s="4">
        <v>76.284452999999999</v>
      </c>
      <c r="B762" s="4">
        <v>1.1668369000000001</v>
      </c>
      <c r="C762" s="4">
        <v>4.1121924999999997E-2</v>
      </c>
      <c r="D762" s="4">
        <v>4</v>
      </c>
      <c r="E762" s="4">
        <v>25</v>
      </c>
    </row>
    <row r="763" spans="1:5">
      <c r="A763" s="4">
        <v>108.30051</v>
      </c>
      <c r="B763" s="4">
        <v>1.0856474</v>
      </c>
      <c r="C763" s="4">
        <v>5.9039961000000002E-2</v>
      </c>
      <c r="D763" s="4">
        <v>4</v>
      </c>
      <c r="E763" s="4">
        <v>26</v>
      </c>
    </row>
    <row r="764" spans="1:5">
      <c r="A764" s="4">
        <v>63.874718000000001</v>
      </c>
      <c r="B764" s="4">
        <v>1.1337794000000001</v>
      </c>
      <c r="C764" s="4">
        <v>5.0433094999999997E-2</v>
      </c>
      <c r="D764" s="4">
        <v>4</v>
      </c>
      <c r="E764" s="4">
        <v>27</v>
      </c>
    </row>
    <row r="765" spans="1:5">
      <c r="A765" s="4">
        <v>61.474142999999998</v>
      </c>
      <c r="B765" s="4">
        <v>1.2201576000000001</v>
      </c>
      <c r="C765" s="4">
        <v>6.3964891999999995E-2</v>
      </c>
      <c r="D765" s="4">
        <v>4</v>
      </c>
      <c r="E765" s="4">
        <v>28</v>
      </c>
    </row>
    <row r="766" spans="1:5">
      <c r="A766" s="4">
        <v>41.087468999999999</v>
      </c>
      <c r="B766" s="4">
        <v>21.734228999999999</v>
      </c>
      <c r="C766" s="4">
        <v>0.16469407999999999</v>
      </c>
      <c r="D766" s="4">
        <v>4</v>
      </c>
      <c r="E766" s="4">
        <v>29</v>
      </c>
    </row>
    <row r="767" spans="1:5">
      <c r="A767" s="4">
        <v>73.293476999999996</v>
      </c>
      <c r="B767" s="4">
        <v>1.1892256000000001</v>
      </c>
      <c r="C767" s="4">
        <v>5.6490607999999998E-2</v>
      </c>
      <c r="D767" s="4">
        <v>4</v>
      </c>
      <c r="E767" s="4">
        <v>30</v>
      </c>
    </row>
    <row r="768" spans="1:5">
      <c r="A768" s="4">
        <v>63.795349000000002</v>
      </c>
      <c r="B768" s="4">
        <v>1.3362601000000001</v>
      </c>
      <c r="C768" s="4">
        <v>5.6927304999999997E-2</v>
      </c>
      <c r="D768" s="4">
        <v>4</v>
      </c>
      <c r="E768" s="4">
        <v>31</v>
      </c>
    </row>
    <row r="769" spans="1:5">
      <c r="A769" s="4">
        <v>76.641921999999994</v>
      </c>
      <c r="B769" s="4">
        <v>1.1499625</v>
      </c>
      <c r="C769" s="4">
        <v>5.4680055999999998E-2</v>
      </c>
      <c r="D769" s="4">
        <v>4</v>
      </c>
      <c r="E769" s="4">
        <v>32</v>
      </c>
    </row>
    <row r="770" spans="1:5">
      <c r="A770" s="4">
        <v>75.775167999999994</v>
      </c>
      <c r="B770" s="4">
        <v>1.6898082000000001</v>
      </c>
      <c r="C770" s="4">
        <v>6.067181E-2</v>
      </c>
      <c r="D770" s="4">
        <v>4</v>
      </c>
      <c r="E770" s="4">
        <v>33</v>
      </c>
    </row>
    <row r="771" spans="1:5">
      <c r="A771" s="4">
        <v>80.129199999999997</v>
      </c>
      <c r="B771" s="4">
        <v>1.17073</v>
      </c>
      <c r="C771" s="4">
        <v>3.3769755999999998E-2</v>
      </c>
      <c r="D771" s="4">
        <v>4</v>
      </c>
      <c r="E771" s="4">
        <v>34</v>
      </c>
    </row>
    <row r="772" spans="1:5">
      <c r="A772" s="4">
        <v>69.327552999999995</v>
      </c>
      <c r="B772" s="4">
        <v>1.4584737000000001</v>
      </c>
      <c r="C772" s="4">
        <v>4.5435902E-2</v>
      </c>
      <c r="D772" s="4">
        <v>4</v>
      </c>
      <c r="E772" s="4">
        <v>35</v>
      </c>
    </row>
    <row r="773" spans="1:5">
      <c r="A773" s="4">
        <v>59.369095000000002</v>
      </c>
      <c r="B773" s="4">
        <v>1.4246246</v>
      </c>
      <c r="C773" s="4">
        <v>4.9687347999999999E-2</v>
      </c>
      <c r="D773" s="4">
        <v>4</v>
      </c>
      <c r="E773" s="4">
        <v>36</v>
      </c>
    </row>
    <row r="774" spans="1:5">
      <c r="A774" s="4">
        <v>69.764235999999997</v>
      </c>
      <c r="B774" s="4">
        <v>1.1374871</v>
      </c>
      <c r="C774" s="4">
        <v>5.3210267999999998E-2</v>
      </c>
      <c r="D774" s="4">
        <v>4</v>
      </c>
      <c r="E774" s="4">
        <v>37</v>
      </c>
    </row>
    <row r="775" spans="1:5">
      <c r="A775" s="4">
        <v>73.693425000000005</v>
      </c>
      <c r="B775" s="4">
        <v>1.4282287</v>
      </c>
      <c r="C775" s="4">
        <v>4.6107847E-2</v>
      </c>
      <c r="D775" s="4">
        <v>4</v>
      </c>
      <c r="E775" s="4">
        <v>38</v>
      </c>
    </row>
    <row r="776" spans="1:5">
      <c r="A776" s="4">
        <v>67.115234999999998</v>
      </c>
      <c r="B776" s="4">
        <v>1.1419718000000001</v>
      </c>
      <c r="C776" s="4">
        <v>6.2582324999999994E-2</v>
      </c>
      <c r="D776" s="4">
        <v>4</v>
      </c>
      <c r="E776" s="4">
        <v>39</v>
      </c>
    </row>
    <row r="777" spans="1:5">
      <c r="A777" s="4">
        <v>75.828440000000001</v>
      </c>
      <c r="B777" s="4">
        <v>1.1801980000000001</v>
      </c>
      <c r="C777" s="4">
        <v>5.4121441999999999E-2</v>
      </c>
      <c r="D777" s="4">
        <v>4</v>
      </c>
      <c r="E777" s="4">
        <v>40</v>
      </c>
    </row>
    <row r="778" spans="1:5">
      <c r="A778" s="4">
        <v>80.779251000000002</v>
      </c>
      <c r="B778" s="4">
        <v>1.2369352</v>
      </c>
      <c r="C778" s="4">
        <v>5.3194770000000002E-2</v>
      </c>
      <c r="D778" s="4">
        <v>4</v>
      </c>
      <c r="E778" s="4">
        <v>41</v>
      </c>
    </row>
    <row r="779" spans="1:5">
      <c r="A779" s="4">
        <v>64.954543000000001</v>
      </c>
      <c r="B779" s="4">
        <v>1.5429965000000001</v>
      </c>
      <c r="C779" s="4">
        <v>4.4334441000000002E-2</v>
      </c>
      <c r="D779" s="4">
        <v>4</v>
      </c>
      <c r="E779" s="4">
        <v>42</v>
      </c>
    </row>
    <row r="780" spans="1:5">
      <c r="A780" s="4">
        <v>78.524140000000003</v>
      </c>
      <c r="B780" s="4">
        <v>1.0815091999999999</v>
      </c>
      <c r="C780" s="4">
        <v>5.4418372E-2</v>
      </c>
      <c r="D780" s="4">
        <v>5</v>
      </c>
      <c r="E780" s="4">
        <v>1</v>
      </c>
    </row>
    <row r="781" spans="1:5">
      <c r="A781" s="4">
        <v>32.903039999999997</v>
      </c>
      <c r="B781" s="4">
        <v>7.7667365000000004</v>
      </c>
      <c r="C781" s="4">
        <v>8.8482009E-2</v>
      </c>
      <c r="D781" s="4">
        <v>5</v>
      </c>
      <c r="E781" s="4">
        <v>2</v>
      </c>
    </row>
    <row r="782" spans="1:5">
      <c r="A782" s="4">
        <v>64.059115000000006</v>
      </c>
      <c r="B782" s="4">
        <v>1.7136169999999999</v>
      </c>
      <c r="C782" s="4">
        <v>7.1161396000000002E-2</v>
      </c>
      <c r="D782" s="4">
        <v>5</v>
      </c>
      <c r="E782" s="4">
        <v>3</v>
      </c>
    </row>
    <row r="783" spans="1:5">
      <c r="A783" s="4">
        <v>73.558815999999993</v>
      </c>
      <c r="B783" s="4">
        <v>1.5670446</v>
      </c>
      <c r="C783" s="4">
        <v>5.0029243000000001E-2</v>
      </c>
      <c r="D783" s="4">
        <v>5</v>
      </c>
      <c r="E783" s="4">
        <v>4</v>
      </c>
    </row>
    <row r="784" spans="1:5">
      <c r="A784" s="4">
        <v>70.325305999999998</v>
      </c>
      <c r="B784" s="4">
        <v>1.1277428</v>
      </c>
      <c r="C784" s="4">
        <v>4.4386589999999997E-2</v>
      </c>
      <c r="D784" s="4">
        <v>5</v>
      </c>
      <c r="E784" s="4">
        <v>5</v>
      </c>
    </row>
    <row r="785" spans="1:5">
      <c r="A785" s="4">
        <v>65.150334999999998</v>
      </c>
      <c r="B785" s="4">
        <v>1.2769295000000001</v>
      </c>
      <c r="C785" s="4">
        <v>6.1323853999999997E-2</v>
      </c>
      <c r="D785" s="4">
        <v>5</v>
      </c>
      <c r="E785" s="4">
        <v>6</v>
      </c>
    </row>
    <row r="786" spans="1:5">
      <c r="A786" s="4">
        <v>75.998069999999998</v>
      </c>
      <c r="B786" s="4">
        <v>1.3768136</v>
      </c>
      <c r="C786" s="4">
        <v>4.2693512000000003E-2</v>
      </c>
      <c r="D786" s="4">
        <v>5</v>
      </c>
      <c r="E786" s="4">
        <v>7</v>
      </c>
    </row>
    <row r="787" spans="1:5">
      <c r="A787" s="4">
        <v>73.454674999999995</v>
      </c>
      <c r="B787" s="4">
        <v>1.2743149</v>
      </c>
      <c r="C787" s="4">
        <v>5.5544916999999999E-2</v>
      </c>
      <c r="D787" s="4">
        <v>5</v>
      </c>
      <c r="E787" s="4">
        <v>8</v>
      </c>
    </row>
    <row r="788" spans="1:5">
      <c r="A788" s="4">
        <v>61.696835</v>
      </c>
      <c r="B788" s="4">
        <v>34.609600999999998</v>
      </c>
      <c r="C788" s="4">
        <v>0.10375798</v>
      </c>
      <c r="D788" s="4">
        <v>5</v>
      </c>
      <c r="E788" s="4">
        <v>9</v>
      </c>
    </row>
    <row r="789" spans="1:5">
      <c r="A789" s="4">
        <v>75.665530000000004</v>
      </c>
      <c r="B789" s="4">
        <v>1.3609808999999999</v>
      </c>
      <c r="C789" s="4">
        <v>4.2481113000000001E-2</v>
      </c>
      <c r="D789" s="4">
        <v>5</v>
      </c>
      <c r="E789" s="4">
        <v>10</v>
      </c>
    </row>
    <row r="790" spans="1:5">
      <c r="A790" s="4">
        <v>33.742800000000003</v>
      </c>
      <c r="B790" s="4">
        <v>12.057444</v>
      </c>
      <c r="C790" s="4">
        <v>7.9866742000000004E-2</v>
      </c>
      <c r="D790" s="4">
        <v>5</v>
      </c>
      <c r="E790" s="4">
        <v>11</v>
      </c>
    </row>
    <row r="791" spans="1:5">
      <c r="A791" s="4">
        <v>155.71949000000001</v>
      </c>
      <c r="B791" s="4">
        <v>1.1545190000000001</v>
      </c>
      <c r="C791" s="4">
        <v>8.3373821000000001E-2</v>
      </c>
      <c r="D791" s="4">
        <v>5</v>
      </c>
      <c r="E791" s="4">
        <v>12</v>
      </c>
    </row>
    <row r="792" spans="1:5">
      <c r="A792" s="4">
        <v>67.300529999999995</v>
      </c>
      <c r="B792" s="4">
        <v>1.8574679000000001</v>
      </c>
      <c r="C792" s="4">
        <v>5.7193997000000003E-2</v>
      </c>
      <c r="D792" s="4">
        <v>5</v>
      </c>
      <c r="E792" s="4">
        <v>13</v>
      </c>
    </row>
    <row r="793" spans="1:5">
      <c r="A793" s="4">
        <v>69.355537999999996</v>
      </c>
      <c r="B793" s="4">
        <v>1.1150525</v>
      </c>
      <c r="C793" s="4">
        <v>5.6322717000000001E-2</v>
      </c>
      <c r="D793" s="4">
        <v>5</v>
      </c>
      <c r="E793" s="4">
        <v>14</v>
      </c>
    </row>
    <row r="794" spans="1:5">
      <c r="A794" s="4">
        <v>72.714585999999997</v>
      </c>
      <c r="B794" s="4">
        <v>1.4054964000000001</v>
      </c>
      <c r="C794" s="4">
        <v>0.21624884</v>
      </c>
      <c r="D794" s="4">
        <v>5</v>
      </c>
      <c r="E794" s="4">
        <v>15</v>
      </c>
    </row>
    <row r="795" spans="1:5">
      <c r="A795" s="4">
        <v>75.711873999999995</v>
      </c>
      <c r="B795" s="4">
        <v>1.3962908999999999</v>
      </c>
      <c r="C795" s="4">
        <v>5.2260246000000003E-2</v>
      </c>
      <c r="D795" s="4">
        <v>5</v>
      </c>
      <c r="E795" s="4">
        <v>16</v>
      </c>
    </row>
    <row r="796" spans="1:5">
      <c r="A796" s="4">
        <v>80.921173999999993</v>
      </c>
      <c r="B796" s="4">
        <v>1.2539495000000001</v>
      </c>
      <c r="C796" s="4">
        <v>5.1020147000000002E-2</v>
      </c>
      <c r="D796" s="4">
        <v>5</v>
      </c>
      <c r="E796" s="4">
        <v>17</v>
      </c>
    </row>
    <row r="797" spans="1:5">
      <c r="A797" s="4">
        <v>71.147627999999997</v>
      </c>
      <c r="B797" s="4">
        <v>4.9573907000000004</v>
      </c>
      <c r="C797" s="4">
        <v>0.19566056000000001</v>
      </c>
      <c r="D797" s="4">
        <v>5</v>
      </c>
      <c r="E797" s="4">
        <v>18</v>
      </c>
    </row>
    <row r="798" spans="1:5">
      <c r="A798" s="4">
        <v>63.001289</v>
      </c>
      <c r="B798" s="4">
        <v>1.5258853000000001</v>
      </c>
      <c r="C798" s="4">
        <v>6.4191601000000001E-2</v>
      </c>
      <c r="D798" s="4">
        <v>5</v>
      </c>
      <c r="E798" s="4">
        <v>19</v>
      </c>
    </row>
    <row r="799" spans="1:5">
      <c r="A799" s="4">
        <v>91.553022999999996</v>
      </c>
      <c r="B799" s="4">
        <v>1.0749219000000001</v>
      </c>
      <c r="C799" s="4">
        <v>5.7896481E-2</v>
      </c>
      <c r="D799" s="4">
        <v>5</v>
      </c>
      <c r="E799" s="4">
        <v>20</v>
      </c>
    </row>
    <row r="800" spans="1:5">
      <c r="A800" s="4">
        <v>65.542758000000006</v>
      </c>
      <c r="B800" s="4">
        <v>1.0473136999999999</v>
      </c>
      <c r="C800" s="4">
        <v>4.956928E-2</v>
      </c>
      <c r="D800" s="4">
        <v>5</v>
      </c>
      <c r="E800" s="4">
        <v>21</v>
      </c>
    </row>
    <row r="801" spans="1:5">
      <c r="A801" s="4">
        <v>75.017531000000005</v>
      </c>
      <c r="B801" s="4">
        <v>1.6566907</v>
      </c>
      <c r="C801" s="4">
        <v>5.5625586999999997E-2</v>
      </c>
      <c r="D801" s="4">
        <v>5</v>
      </c>
      <c r="E801" s="4">
        <v>22</v>
      </c>
    </row>
    <row r="802" spans="1:5">
      <c r="A802" s="4">
        <v>171.30670000000001</v>
      </c>
      <c r="B802" s="4">
        <v>1.1837386000000001</v>
      </c>
      <c r="C802" s="4">
        <v>6.8308489E-2</v>
      </c>
      <c r="D802" s="4">
        <v>5</v>
      </c>
      <c r="E802" s="4">
        <v>23</v>
      </c>
    </row>
    <row r="803" spans="1:5">
      <c r="A803" s="4">
        <v>69.933628999999996</v>
      </c>
      <c r="B803" s="4">
        <v>2.6638921</v>
      </c>
      <c r="C803" s="4">
        <v>6.4842757000000001E-2</v>
      </c>
      <c r="D803" s="4">
        <v>5</v>
      </c>
      <c r="E803" s="4">
        <v>24</v>
      </c>
    </row>
    <row r="804" spans="1:5">
      <c r="A804" s="4">
        <v>71.822819999999993</v>
      </c>
      <c r="B804" s="4">
        <v>1.1032663</v>
      </c>
      <c r="C804" s="4">
        <v>4.3621554E-2</v>
      </c>
      <c r="D804" s="4">
        <v>5</v>
      </c>
      <c r="E804" s="4">
        <v>25</v>
      </c>
    </row>
    <row r="805" spans="1:5">
      <c r="A805" s="4">
        <v>68.265441999999993</v>
      </c>
      <c r="B805" s="4">
        <v>1.3888252000000001</v>
      </c>
      <c r="C805" s="4">
        <v>4.3597736999999998E-2</v>
      </c>
      <c r="D805" s="4">
        <v>5</v>
      </c>
      <c r="E805" s="4">
        <v>26</v>
      </c>
    </row>
    <row r="806" spans="1:5">
      <c r="A806" s="4">
        <v>37.291488999999999</v>
      </c>
      <c r="B806" s="4">
        <v>10.569663</v>
      </c>
      <c r="C806" s="4">
        <v>8.4968588999999997E-2</v>
      </c>
      <c r="D806" s="4">
        <v>5</v>
      </c>
      <c r="E806" s="4">
        <v>27</v>
      </c>
    </row>
    <row r="807" spans="1:5">
      <c r="A807" s="4">
        <v>72.925055</v>
      </c>
      <c r="B807" s="4">
        <v>1.1402671</v>
      </c>
      <c r="C807" s="4">
        <v>5.0415447000000002E-2</v>
      </c>
      <c r="D807" s="4">
        <v>5</v>
      </c>
      <c r="E807" s="4">
        <v>28</v>
      </c>
    </row>
    <row r="808" spans="1:5">
      <c r="A808" s="4">
        <v>64.747097999999994</v>
      </c>
      <c r="B808" s="4">
        <v>1.2806801000000001</v>
      </c>
      <c r="C808" s="4">
        <v>4.1319699000000001E-2</v>
      </c>
      <c r="D808" s="4">
        <v>5</v>
      </c>
      <c r="E808" s="4">
        <v>29</v>
      </c>
    </row>
    <row r="809" spans="1:5">
      <c r="A809" s="4">
        <v>66.509349</v>
      </c>
      <c r="B809" s="4">
        <v>1.1597233</v>
      </c>
      <c r="C809" s="4">
        <v>5.1859647000000002E-2</v>
      </c>
      <c r="D809" s="4">
        <v>6</v>
      </c>
      <c r="E809" s="4">
        <v>1</v>
      </c>
    </row>
    <row r="810" spans="1:5">
      <c r="A810" s="4">
        <v>33.212556999999997</v>
      </c>
      <c r="B810" s="4">
        <v>16.676722999999999</v>
      </c>
      <c r="C810" s="4">
        <v>6.8873214000000002E-2</v>
      </c>
      <c r="D810" s="4">
        <v>6</v>
      </c>
      <c r="E810" s="4">
        <v>2</v>
      </c>
    </row>
    <row r="811" spans="1:5">
      <c r="A811" s="4">
        <v>77.074370000000002</v>
      </c>
      <c r="B811" s="4">
        <v>1.3573902</v>
      </c>
      <c r="C811" s="4">
        <v>5.2662782999999998E-2</v>
      </c>
      <c r="D811" s="4">
        <v>6</v>
      </c>
      <c r="E811" s="4">
        <v>3</v>
      </c>
    </row>
    <row r="812" spans="1:5">
      <c r="A812" s="4">
        <v>63.491261000000002</v>
      </c>
      <c r="B812" s="4">
        <v>1.4083545</v>
      </c>
      <c r="C812" s="4">
        <v>4.4492585000000001E-2</v>
      </c>
      <c r="D812" s="4">
        <v>6</v>
      </c>
      <c r="E812" s="4">
        <v>4</v>
      </c>
    </row>
    <row r="813" spans="1:5">
      <c r="A813" s="4">
        <v>67.676146000000003</v>
      </c>
      <c r="B813" s="4">
        <v>1.1569164999999999</v>
      </c>
      <c r="C813" s="4">
        <v>3.7659950999999997E-2</v>
      </c>
      <c r="D813" s="4">
        <v>6</v>
      </c>
      <c r="E813" s="4">
        <v>5</v>
      </c>
    </row>
    <row r="814" spans="1:5">
      <c r="A814" s="4">
        <v>73.312117999999998</v>
      </c>
      <c r="B814" s="4">
        <v>1.3214516999999999</v>
      </c>
      <c r="C814" s="4">
        <v>4.1640374000000001E-2</v>
      </c>
      <c r="D814" s="4">
        <v>6</v>
      </c>
      <c r="E814" s="4">
        <v>6</v>
      </c>
    </row>
    <row r="815" spans="1:5">
      <c r="A815" s="4">
        <v>75.187123</v>
      </c>
      <c r="B815" s="4">
        <v>1.3684687</v>
      </c>
      <c r="C815" s="4">
        <v>6.2693836000000003E-2</v>
      </c>
      <c r="D815" s="4">
        <v>6</v>
      </c>
      <c r="E815" s="4">
        <v>7</v>
      </c>
    </row>
    <row r="816" spans="1:5">
      <c r="A816" s="4">
        <v>65.610068999999996</v>
      </c>
      <c r="B816" s="4">
        <v>1.7892796</v>
      </c>
      <c r="C816" s="4">
        <v>4.2685398999999999E-2</v>
      </c>
      <c r="D816" s="4">
        <v>6</v>
      </c>
      <c r="E816" s="4">
        <v>8</v>
      </c>
    </row>
    <row r="817" spans="1:5">
      <c r="A817" s="4">
        <v>79.070730999999995</v>
      </c>
      <c r="B817" s="4">
        <v>1.1352241999999999</v>
      </c>
      <c r="C817" s="4">
        <v>4.5301597999999998E-2</v>
      </c>
      <c r="D817" s="4">
        <v>6</v>
      </c>
      <c r="E817" s="4">
        <v>9</v>
      </c>
    </row>
    <row r="818" spans="1:5">
      <c r="A818" s="4">
        <v>65.046270000000007</v>
      </c>
      <c r="B818" s="4">
        <v>1.7000343</v>
      </c>
      <c r="C818" s="4">
        <v>5.6759379999999998E-2</v>
      </c>
      <c r="D818" s="4">
        <v>6</v>
      </c>
      <c r="E818" s="4">
        <v>10</v>
      </c>
    </row>
    <row r="819" spans="1:5">
      <c r="A819" s="4">
        <v>195.68508</v>
      </c>
      <c r="B819" s="4">
        <v>1.1502984000000001</v>
      </c>
      <c r="C819" s="4">
        <v>0.13733656999999999</v>
      </c>
      <c r="D819" s="4">
        <v>6</v>
      </c>
      <c r="E819" s="4">
        <v>11</v>
      </c>
    </row>
    <row r="820" spans="1:5">
      <c r="A820" s="4">
        <v>65.329892999999998</v>
      </c>
      <c r="B820" s="4">
        <v>1.0463108999999999</v>
      </c>
      <c r="C820" s="4">
        <v>6.9435367999999997E-2</v>
      </c>
      <c r="D820" s="4">
        <v>6</v>
      </c>
      <c r="E820" s="4">
        <v>12</v>
      </c>
    </row>
    <row r="821" spans="1:5">
      <c r="A821" s="4">
        <v>67.996403000000001</v>
      </c>
      <c r="B821" s="4">
        <v>1.6939200999999999</v>
      </c>
      <c r="C821" s="4">
        <v>5.5638963E-2</v>
      </c>
      <c r="D821" s="4">
        <v>6</v>
      </c>
      <c r="E821" s="4">
        <v>13</v>
      </c>
    </row>
    <row r="822" spans="1:5">
      <c r="A822" s="4">
        <v>76.966989999999996</v>
      </c>
      <c r="B822" s="4">
        <v>1.3480459</v>
      </c>
      <c r="C822" s="4">
        <v>5.0233312000000002E-2</v>
      </c>
      <c r="D822" s="4">
        <v>6</v>
      </c>
      <c r="E822" s="4">
        <v>14</v>
      </c>
    </row>
    <row r="823" spans="1:5">
      <c r="A823" s="4">
        <v>84.361647000000005</v>
      </c>
      <c r="B823" s="4">
        <v>1.1876272000000001</v>
      </c>
      <c r="C823" s="4">
        <v>4.9395498000000003E-2</v>
      </c>
      <c r="D823" s="4">
        <v>6</v>
      </c>
      <c r="E823" s="4">
        <v>15</v>
      </c>
    </row>
    <row r="824" spans="1:5">
      <c r="A824" s="4">
        <v>28.617905</v>
      </c>
      <c r="B824" s="4">
        <v>5.7051046999999997</v>
      </c>
      <c r="C824" s="4">
        <v>8.2883707000000001E-2</v>
      </c>
      <c r="D824" s="4">
        <v>6</v>
      </c>
      <c r="E824" s="4">
        <v>16</v>
      </c>
    </row>
    <row r="825" spans="1:5">
      <c r="A825" s="4">
        <v>73.107545000000002</v>
      </c>
      <c r="B825" s="4">
        <v>1.2689447</v>
      </c>
      <c r="C825" s="4">
        <v>4.9315559000000002E-2</v>
      </c>
      <c r="D825" s="4">
        <v>6</v>
      </c>
      <c r="E825" s="4">
        <v>17</v>
      </c>
    </row>
    <row r="826" spans="1:5">
      <c r="A826" s="4">
        <v>69.425839999999994</v>
      </c>
      <c r="B826" s="4">
        <v>1.2188901999999999</v>
      </c>
      <c r="C826" s="4">
        <v>4.3468442000000003E-2</v>
      </c>
      <c r="D826" s="4">
        <v>6</v>
      </c>
      <c r="E826" s="4">
        <v>18</v>
      </c>
    </row>
    <row r="827" spans="1:5">
      <c r="A827" s="4">
        <v>73.763080000000002</v>
      </c>
      <c r="B827" s="4">
        <v>2.6478879000000002</v>
      </c>
      <c r="C827" s="4">
        <v>6.1273895000000002E-2</v>
      </c>
      <c r="D827" s="4">
        <v>6</v>
      </c>
      <c r="E827" s="4">
        <v>19</v>
      </c>
    </row>
    <row r="828" spans="1:5">
      <c r="A828" s="4">
        <v>27.48657</v>
      </c>
      <c r="B828" s="4">
        <v>5.3586980999999998</v>
      </c>
      <c r="C828" s="4">
        <v>0.15631253000000001</v>
      </c>
      <c r="D828" s="4">
        <v>6</v>
      </c>
      <c r="E828" s="4">
        <v>20</v>
      </c>
    </row>
    <row r="829" spans="1:5">
      <c r="A829" s="4">
        <v>64.873778000000001</v>
      </c>
      <c r="B829" s="4">
        <v>1.6159931000000001</v>
      </c>
      <c r="C829" s="4">
        <v>4.5411168000000002E-2</v>
      </c>
      <c r="D829" s="4">
        <v>6</v>
      </c>
      <c r="E829" s="4">
        <v>21</v>
      </c>
    </row>
    <row r="830" spans="1:5">
      <c r="A830" s="4">
        <v>36.884855999999999</v>
      </c>
      <c r="B830" s="4">
        <v>3.1233176</v>
      </c>
      <c r="C830" s="4">
        <v>5.1607871E-2</v>
      </c>
      <c r="D830" s="4">
        <v>6</v>
      </c>
      <c r="E830" s="4">
        <v>22</v>
      </c>
    </row>
    <row r="831" spans="1:5">
      <c r="A831" s="4">
        <v>35.244463000000003</v>
      </c>
      <c r="B831" s="4">
        <v>11.171875</v>
      </c>
      <c r="C831" s="4">
        <v>8.1568153000000004E-2</v>
      </c>
      <c r="D831" s="4">
        <v>6</v>
      </c>
      <c r="E831" s="4">
        <v>23</v>
      </c>
    </row>
    <row r="832" spans="1:5">
      <c r="A832" s="4">
        <v>45.110292999999999</v>
      </c>
      <c r="B832" s="4">
        <v>5.1416636000000002</v>
      </c>
      <c r="C832" s="4">
        <v>7.9879564E-2</v>
      </c>
      <c r="D832" s="4">
        <v>6</v>
      </c>
      <c r="E832" s="4">
        <v>24</v>
      </c>
    </row>
    <row r="833" spans="1:5">
      <c r="A833" s="4">
        <v>68.901945999999995</v>
      </c>
      <c r="B833" s="4">
        <v>1.5995744999999999</v>
      </c>
      <c r="C833" s="4">
        <v>4.5700389000000001E-2</v>
      </c>
      <c r="D833" s="4">
        <v>6</v>
      </c>
      <c r="E833" s="4">
        <v>25</v>
      </c>
    </row>
    <row r="834" spans="1:5">
      <c r="A834" s="4">
        <v>80.936875999999998</v>
      </c>
      <c r="B834" s="4">
        <v>1.4243874999999999</v>
      </c>
      <c r="C834" s="4">
        <v>0.12799393000000001</v>
      </c>
      <c r="D834" s="4">
        <v>6</v>
      </c>
      <c r="E834" s="4">
        <v>26</v>
      </c>
    </row>
    <row r="835" spans="1:5">
      <c r="A835" s="4">
        <v>70.050583000000003</v>
      </c>
      <c r="B835" s="4">
        <v>1.0722501</v>
      </c>
      <c r="C835" s="4">
        <v>4.8715522999999997E-2</v>
      </c>
      <c r="D835" s="4">
        <v>6</v>
      </c>
      <c r="E835" s="4">
        <v>27</v>
      </c>
    </row>
    <row r="836" spans="1:5">
      <c r="A836" s="4">
        <v>36.849131999999997</v>
      </c>
      <c r="B836" s="4">
        <v>7.4851010999999996</v>
      </c>
      <c r="C836" s="4">
        <v>7.6775184999999996E-2</v>
      </c>
      <c r="D836" s="4">
        <v>6</v>
      </c>
      <c r="E836" s="4">
        <v>28</v>
      </c>
    </row>
    <row r="837" spans="1:5">
      <c r="A837" s="4">
        <v>69.906281000000007</v>
      </c>
      <c r="B837" s="4">
        <v>1.0822798</v>
      </c>
      <c r="C837" s="4">
        <v>4.7738375999999999E-2</v>
      </c>
      <c r="D837" s="4">
        <v>6</v>
      </c>
      <c r="E837" s="4">
        <v>29</v>
      </c>
    </row>
    <row r="838" spans="1:5">
      <c r="A838" s="4">
        <v>69.462129000000004</v>
      </c>
      <c r="B838" s="4">
        <v>1.7137218999999999</v>
      </c>
      <c r="C838" s="4">
        <v>4.2076717999999999E-2</v>
      </c>
      <c r="D838" s="4">
        <v>6</v>
      </c>
      <c r="E838" s="4">
        <v>30</v>
      </c>
    </row>
    <row r="839" spans="1:5">
      <c r="A839" s="4">
        <v>68.870580000000004</v>
      </c>
      <c r="B839" s="4">
        <v>1.2728625</v>
      </c>
      <c r="C839" s="4">
        <v>5.2161592999999999E-2</v>
      </c>
      <c r="D839" s="4">
        <v>6</v>
      </c>
      <c r="E839" s="4">
        <v>31</v>
      </c>
    </row>
    <row r="840" spans="1:5">
      <c r="A840" s="4">
        <v>60.187486999999997</v>
      </c>
      <c r="B840" s="4">
        <v>1.1152010000000001</v>
      </c>
      <c r="C840" s="4">
        <v>5.6132081E-2</v>
      </c>
      <c r="D840" s="4">
        <v>6</v>
      </c>
      <c r="E840" s="4">
        <v>32</v>
      </c>
    </row>
    <row r="841" spans="1:5">
      <c r="A841" s="4">
        <v>75.040926999999996</v>
      </c>
      <c r="B841" s="4">
        <v>1.2441118</v>
      </c>
      <c r="C841" s="4">
        <v>5.3833306999999997E-2</v>
      </c>
      <c r="D841" s="4">
        <v>6</v>
      </c>
      <c r="E841" s="4">
        <v>33</v>
      </c>
    </row>
    <row r="842" spans="1:5">
      <c r="A842" s="4">
        <v>71.731030000000004</v>
      </c>
      <c r="B842" s="4">
        <v>1.2883146000000001</v>
      </c>
      <c r="C842" s="4">
        <v>4.9773196999999998E-2</v>
      </c>
      <c r="D842" s="4">
        <v>6</v>
      </c>
      <c r="E842" s="4">
        <v>34</v>
      </c>
    </row>
    <row r="843" spans="1:5">
      <c r="A843" s="4">
        <v>75.825873000000001</v>
      </c>
      <c r="B843" s="4">
        <v>1.1787502999999999</v>
      </c>
      <c r="C843" s="4">
        <v>4.2912687999999997E-2</v>
      </c>
      <c r="D843" s="4">
        <v>6</v>
      </c>
      <c r="E843" s="4">
        <v>35</v>
      </c>
    </row>
    <row r="844" spans="1:5">
      <c r="A844" s="4">
        <v>46.856357000000003</v>
      </c>
      <c r="B844" s="4">
        <v>17.609873</v>
      </c>
      <c r="C844" s="4">
        <v>6.3627063999999997E-2</v>
      </c>
      <c r="D844" s="4">
        <v>6</v>
      </c>
      <c r="E844" s="4">
        <v>36</v>
      </c>
    </row>
    <row r="845" spans="1:5">
      <c r="A845" s="4">
        <v>68.74203</v>
      </c>
      <c r="B845" s="4">
        <v>1.7323257000000001</v>
      </c>
      <c r="C845" s="4">
        <v>5.9324446000000003E-2</v>
      </c>
      <c r="D845" s="4">
        <v>6</v>
      </c>
      <c r="E845" s="4">
        <v>37</v>
      </c>
    </row>
    <row r="846" spans="1:5">
      <c r="A846" s="4">
        <v>64.545659999999998</v>
      </c>
      <c r="B846" s="4">
        <v>2.1976800000000001</v>
      </c>
      <c r="C846" s="4">
        <v>5.5312372999999998E-2</v>
      </c>
      <c r="D846" s="4">
        <v>6</v>
      </c>
      <c r="E846" s="4">
        <v>38</v>
      </c>
    </row>
    <row r="847" spans="1:5">
      <c r="A847" s="4">
        <v>72.464487000000005</v>
      </c>
      <c r="B847" s="4">
        <v>1.2127337</v>
      </c>
      <c r="C847" s="4">
        <v>4.5485635000000003E-2</v>
      </c>
      <c r="D847" s="4">
        <v>7</v>
      </c>
      <c r="E847" s="4">
        <v>1</v>
      </c>
    </row>
    <row r="848" spans="1:5">
      <c r="A848" s="4">
        <v>180.47274999999999</v>
      </c>
      <c r="B848" s="4">
        <v>1.1677903999999999</v>
      </c>
      <c r="C848" s="4">
        <v>0.12798304999999999</v>
      </c>
      <c r="D848" s="4">
        <v>7</v>
      </c>
      <c r="E848" s="4">
        <v>2</v>
      </c>
    </row>
    <row r="849" spans="1:5">
      <c r="A849" s="4">
        <v>68.9495</v>
      </c>
      <c r="B849" s="4">
        <v>1.4343079999999999</v>
      </c>
      <c r="C849" s="4">
        <v>4.6085959000000003E-2</v>
      </c>
      <c r="D849" s="4">
        <v>7</v>
      </c>
      <c r="E849" s="4">
        <v>3</v>
      </c>
    </row>
    <row r="850" spans="1:5">
      <c r="A850" s="4">
        <v>70.682647000000003</v>
      </c>
      <c r="B850" s="4">
        <v>1.2757266</v>
      </c>
      <c r="C850" s="4">
        <v>4.6493784000000003E-2</v>
      </c>
      <c r="D850" s="4">
        <v>7</v>
      </c>
      <c r="E850" s="4">
        <v>4</v>
      </c>
    </row>
    <row r="851" spans="1:5">
      <c r="A851" s="4">
        <v>68.430728000000002</v>
      </c>
      <c r="B851" s="4">
        <v>1.5211962999999999</v>
      </c>
      <c r="C851" s="4">
        <v>5.0033131000000002E-2</v>
      </c>
      <c r="D851" s="4">
        <v>7</v>
      </c>
      <c r="E851" s="4">
        <v>5</v>
      </c>
    </row>
    <row r="852" spans="1:5">
      <c r="A852" s="4">
        <v>74.094870999999998</v>
      </c>
      <c r="B852" s="4">
        <v>1.3285145</v>
      </c>
      <c r="C852" s="4">
        <v>4.0515689000000001E-2</v>
      </c>
      <c r="D852" s="4">
        <v>7</v>
      </c>
      <c r="E852" s="4">
        <v>6</v>
      </c>
    </row>
    <row r="853" spans="1:5">
      <c r="A853" s="4">
        <v>128.85364000000001</v>
      </c>
      <c r="B853" s="4">
        <v>1.7727824000000001</v>
      </c>
      <c r="C853" s="4">
        <v>7.5093781999999998E-2</v>
      </c>
      <c r="D853" s="4">
        <v>7</v>
      </c>
      <c r="E853" s="4">
        <v>7</v>
      </c>
    </row>
    <row r="854" spans="1:5">
      <c r="A854" s="4">
        <v>30.597342000000001</v>
      </c>
      <c r="B854" s="4">
        <v>5.1656136999999998</v>
      </c>
      <c r="C854" s="4">
        <v>0.11078198</v>
      </c>
      <c r="D854" s="4">
        <v>7</v>
      </c>
      <c r="E854" s="4">
        <v>8</v>
      </c>
    </row>
    <row r="855" spans="1:5">
      <c r="A855" s="4">
        <v>176.13509999999999</v>
      </c>
      <c r="B855" s="4">
        <v>1.1694359000000001</v>
      </c>
      <c r="C855" s="4">
        <v>0.14885683</v>
      </c>
      <c r="D855" s="4">
        <v>7</v>
      </c>
      <c r="E855" s="4">
        <v>9</v>
      </c>
    </row>
    <row r="856" spans="1:5">
      <c r="A856" s="4">
        <v>173.68644</v>
      </c>
      <c r="B856" s="4">
        <v>1.1697310999999999</v>
      </c>
      <c r="C856" s="4">
        <v>9.4009235999999996E-2</v>
      </c>
      <c r="D856" s="4">
        <v>7</v>
      </c>
      <c r="E856" s="4">
        <v>10</v>
      </c>
    </row>
    <row r="857" spans="1:5">
      <c r="A857" s="4">
        <v>31.722518000000001</v>
      </c>
      <c r="B857" s="4">
        <v>1.9297367000000001</v>
      </c>
      <c r="C857" s="4">
        <v>7.3808238999999998E-2</v>
      </c>
      <c r="D857" s="4">
        <v>7</v>
      </c>
      <c r="E857" s="4">
        <v>11</v>
      </c>
    </row>
    <row r="858" spans="1:5">
      <c r="A858" s="4">
        <v>67.431993000000006</v>
      </c>
      <c r="B858" s="4">
        <v>1.1285262</v>
      </c>
      <c r="C858" s="4">
        <v>5.0212857E-2</v>
      </c>
      <c r="D858" s="4">
        <v>7</v>
      </c>
      <c r="E858" s="4">
        <v>12</v>
      </c>
    </row>
    <row r="859" spans="1:5">
      <c r="A859" s="4">
        <v>65.764120000000005</v>
      </c>
      <c r="B859" s="4">
        <v>1.8650933000000001</v>
      </c>
      <c r="C859" s="4">
        <v>5.1964041000000002E-2</v>
      </c>
      <c r="D859" s="4">
        <v>7</v>
      </c>
      <c r="E859" s="4">
        <v>13</v>
      </c>
    </row>
    <row r="860" spans="1:5">
      <c r="A860" s="4">
        <v>74.869060000000005</v>
      </c>
      <c r="B860" s="4">
        <v>1.4240645000000001</v>
      </c>
      <c r="C860" s="4">
        <v>5.4067405999999998E-2</v>
      </c>
      <c r="D860" s="4">
        <v>7</v>
      </c>
      <c r="E860" s="4">
        <v>14</v>
      </c>
    </row>
    <row r="861" spans="1:5">
      <c r="A861" s="4">
        <v>68.075930999999997</v>
      </c>
      <c r="B861" s="4">
        <v>1.3020934</v>
      </c>
      <c r="C861" s="4">
        <v>4.9895450000000001E-2</v>
      </c>
      <c r="D861" s="4">
        <v>7</v>
      </c>
      <c r="E861" s="4">
        <v>15</v>
      </c>
    </row>
    <row r="862" spans="1:5">
      <c r="A862" s="4">
        <v>32.883386000000002</v>
      </c>
      <c r="B862" s="4">
        <v>1.6073336</v>
      </c>
      <c r="C862" s="4">
        <v>0.12961018999999999</v>
      </c>
      <c r="D862" s="4">
        <v>7</v>
      </c>
      <c r="E862" s="4">
        <v>16</v>
      </c>
    </row>
    <row r="863" spans="1:5">
      <c r="A863" s="4">
        <v>69.567266000000004</v>
      </c>
      <c r="B863" s="4">
        <v>1.2111326</v>
      </c>
      <c r="C863" s="4">
        <v>5.7731484999999999E-2</v>
      </c>
      <c r="D863" s="4">
        <v>7</v>
      </c>
      <c r="E863" s="4">
        <v>17</v>
      </c>
    </row>
    <row r="864" spans="1:5">
      <c r="A864" s="4">
        <v>71.475493</v>
      </c>
      <c r="B864" s="4">
        <v>1.3866402</v>
      </c>
      <c r="C864" s="4">
        <v>6.1594299999999998E-2</v>
      </c>
      <c r="D864" s="4">
        <v>7</v>
      </c>
      <c r="E864" s="4">
        <v>18</v>
      </c>
    </row>
    <row r="865" spans="1:5">
      <c r="A865" s="4">
        <v>65.480487999999994</v>
      </c>
      <c r="B865" s="4">
        <v>1.1002356</v>
      </c>
      <c r="C865" s="4">
        <v>4.8496799E-2</v>
      </c>
      <c r="D865" s="4">
        <v>7</v>
      </c>
      <c r="E865" s="4">
        <v>19</v>
      </c>
    </row>
    <row r="866" spans="1:5">
      <c r="A866" s="4">
        <v>22.728833999999999</v>
      </c>
      <c r="B866" s="4">
        <v>6.5074262999999997</v>
      </c>
      <c r="C866" s="4">
        <v>7.8511031999999994E-2</v>
      </c>
      <c r="D866" s="4">
        <v>7</v>
      </c>
      <c r="E866" s="4">
        <v>20</v>
      </c>
    </row>
    <row r="867" spans="1:5">
      <c r="A867" s="4">
        <v>62.329481999999999</v>
      </c>
      <c r="B867" s="4">
        <v>1.5516721</v>
      </c>
      <c r="C867" s="4">
        <v>4.8713593999999999E-2</v>
      </c>
      <c r="D867" s="4">
        <v>7</v>
      </c>
      <c r="E867" s="4">
        <v>21</v>
      </c>
    </row>
    <row r="868" spans="1:5">
      <c r="A868" s="4">
        <v>60.989172000000003</v>
      </c>
      <c r="B868" s="4">
        <v>1.4204527</v>
      </c>
      <c r="C868" s="4">
        <v>4.3750311E-2</v>
      </c>
      <c r="D868" s="4">
        <v>7</v>
      </c>
      <c r="E868" s="4">
        <v>22</v>
      </c>
    </row>
    <row r="869" spans="1:5">
      <c r="A869" s="4">
        <v>68.391184999999993</v>
      </c>
      <c r="B869" s="4">
        <v>1.3054687</v>
      </c>
      <c r="C869" s="4">
        <v>5.4464910999999998E-2</v>
      </c>
      <c r="D869" s="4">
        <v>7</v>
      </c>
      <c r="E869" s="4">
        <v>23</v>
      </c>
    </row>
    <row r="870" spans="1:5">
      <c r="A870" s="4">
        <v>465.75551000000002</v>
      </c>
      <c r="B870" s="4">
        <v>1.6136933</v>
      </c>
      <c r="C870" s="4">
        <v>5.4097731000000003E-2</v>
      </c>
      <c r="D870" s="4">
        <v>7</v>
      </c>
      <c r="E870" s="4">
        <v>24</v>
      </c>
    </row>
    <row r="871" spans="1:5">
      <c r="A871" s="4">
        <v>67.844075000000004</v>
      </c>
      <c r="B871" s="4">
        <v>1.3236759</v>
      </c>
      <c r="C871" s="4">
        <v>5.5842017000000001E-2</v>
      </c>
      <c r="D871" s="4">
        <v>7</v>
      </c>
      <c r="E871" s="4">
        <v>25</v>
      </c>
    </row>
    <row r="872" spans="1:5">
      <c r="A872" s="4">
        <v>65.417405000000002</v>
      </c>
      <c r="B872" s="4">
        <v>1.0890952</v>
      </c>
      <c r="C872" s="4">
        <v>4.8678758000000003E-2</v>
      </c>
      <c r="D872" s="4">
        <v>7</v>
      </c>
      <c r="E872" s="4">
        <v>26</v>
      </c>
    </row>
    <row r="873" spans="1:5">
      <c r="A873" s="4">
        <v>73.638311999999999</v>
      </c>
      <c r="B873" s="4">
        <v>1.4262017</v>
      </c>
      <c r="C873" s="4">
        <v>4.4144624E-2</v>
      </c>
      <c r="D873" s="4">
        <v>7</v>
      </c>
      <c r="E873" s="4">
        <v>27</v>
      </c>
    </row>
    <row r="874" spans="1:5">
      <c r="A874" s="4">
        <v>131.14672999999999</v>
      </c>
      <c r="B874" s="4">
        <v>1.0395905000000001</v>
      </c>
      <c r="C874" s="4">
        <v>5.5181784999999997E-2</v>
      </c>
      <c r="D874" s="4">
        <v>7</v>
      </c>
      <c r="E874" s="4">
        <v>28</v>
      </c>
    </row>
    <row r="875" spans="1:5">
      <c r="A875" s="4">
        <v>72.019829999999999</v>
      </c>
      <c r="B875" s="4">
        <v>1.7730284999999999</v>
      </c>
      <c r="C875" s="4">
        <v>4.8062946000000002E-2</v>
      </c>
      <c r="D875" s="4">
        <v>7</v>
      </c>
      <c r="E875" s="4">
        <v>29</v>
      </c>
    </row>
    <row r="876" spans="1:5">
      <c r="A876" s="4">
        <v>71.823172999999997</v>
      </c>
      <c r="B876" s="4">
        <v>1.2926776</v>
      </c>
      <c r="C876" s="4">
        <v>7.5589868000000004E-2</v>
      </c>
      <c r="D876" s="4">
        <v>7</v>
      </c>
      <c r="E876" s="4">
        <v>30</v>
      </c>
    </row>
    <row r="877" spans="1:5">
      <c r="A877" s="4">
        <v>67.201618999999994</v>
      </c>
      <c r="B877" s="4">
        <v>1.356503</v>
      </c>
      <c r="C877" s="4">
        <v>4.8528515000000001E-2</v>
      </c>
      <c r="D877" s="4">
        <v>7</v>
      </c>
      <c r="E877" s="4">
        <v>31</v>
      </c>
    </row>
    <row r="878" spans="1:5">
      <c r="A878" s="4">
        <v>67.099845999999999</v>
      </c>
      <c r="B878" s="4">
        <v>1.5438475</v>
      </c>
      <c r="C878" s="4">
        <v>5.2383488999999998E-2</v>
      </c>
      <c r="D878" s="4">
        <v>7</v>
      </c>
      <c r="E878" s="4">
        <v>32</v>
      </c>
    </row>
    <row r="879" spans="1:5">
      <c r="A879" s="4">
        <v>56.751443000000002</v>
      </c>
      <c r="B879" s="4">
        <v>1.7064391000000001</v>
      </c>
      <c r="C879" s="4">
        <v>9.1855637000000004E-2</v>
      </c>
      <c r="D879" s="4">
        <v>7</v>
      </c>
      <c r="E879" s="4">
        <v>33</v>
      </c>
    </row>
    <row r="880" spans="1:5">
      <c r="A880" s="4">
        <v>65.754202000000006</v>
      </c>
      <c r="B880" s="4">
        <v>1.4821658</v>
      </c>
      <c r="C880" s="4">
        <v>6.2852607000000005E-2</v>
      </c>
      <c r="D880" s="4">
        <v>7</v>
      </c>
      <c r="E880" s="4">
        <v>34</v>
      </c>
    </row>
    <row r="881" spans="1:5">
      <c r="A881" s="4">
        <v>67.938556000000005</v>
      </c>
      <c r="B881" s="4">
        <v>2.4430983999999998</v>
      </c>
      <c r="C881" s="4">
        <v>5.161524E-2</v>
      </c>
      <c r="D881" s="4">
        <v>7</v>
      </c>
      <c r="E881" s="4">
        <v>35</v>
      </c>
    </row>
    <row r="882" spans="1:5">
      <c r="A882" s="4">
        <v>66.597442999999998</v>
      </c>
      <c r="B882" s="4">
        <v>68.887394999999998</v>
      </c>
      <c r="C882" s="4">
        <v>7.7232761999999996E-2</v>
      </c>
      <c r="D882" s="4">
        <v>8</v>
      </c>
      <c r="E882" s="4">
        <v>1</v>
      </c>
    </row>
    <row r="883" spans="1:5">
      <c r="A883" s="4">
        <v>521.41303000000005</v>
      </c>
      <c r="B883" s="4">
        <v>1.2336657</v>
      </c>
      <c r="C883" s="4">
        <v>5.1360938000000002E-2</v>
      </c>
      <c r="D883" s="4">
        <v>8</v>
      </c>
      <c r="E883" s="4">
        <v>2</v>
      </c>
    </row>
    <row r="884" spans="1:5">
      <c r="A884" s="4">
        <v>72.020228000000003</v>
      </c>
      <c r="B884" s="4">
        <v>1.3468552</v>
      </c>
      <c r="C884" s="4">
        <v>5.5550764000000002E-2</v>
      </c>
      <c r="D884" s="4">
        <v>8</v>
      </c>
      <c r="E884" s="4">
        <v>3</v>
      </c>
    </row>
    <row r="885" spans="1:5">
      <c r="A885" s="4">
        <v>74.55265</v>
      </c>
      <c r="B885" s="4">
        <v>1.1701665000000001</v>
      </c>
      <c r="C885" s="4">
        <v>5.4922048000000001E-2</v>
      </c>
      <c r="D885" s="4">
        <v>8</v>
      </c>
      <c r="E885" s="4">
        <v>4</v>
      </c>
    </row>
    <row r="886" spans="1:5">
      <c r="A886" s="4">
        <v>72.697265000000002</v>
      </c>
      <c r="B886" s="4">
        <v>1.1468041</v>
      </c>
      <c r="C886" s="4">
        <v>4.4463105000000003E-2</v>
      </c>
      <c r="D886" s="4">
        <v>8</v>
      </c>
      <c r="E886" s="4">
        <v>5</v>
      </c>
    </row>
    <row r="887" spans="1:5">
      <c r="A887" s="4">
        <v>71.282506999999995</v>
      </c>
      <c r="B887" s="4">
        <v>1.1856582</v>
      </c>
      <c r="C887" s="4">
        <v>5.7631848999999999E-2</v>
      </c>
      <c r="D887" s="4">
        <v>8</v>
      </c>
      <c r="E887" s="4">
        <v>6</v>
      </c>
    </row>
    <row r="888" spans="1:5">
      <c r="A888" s="4">
        <v>40.864753999999998</v>
      </c>
      <c r="B888" s="4">
        <v>1.4582721999999999</v>
      </c>
      <c r="C888" s="4">
        <v>6.6513379999999997E-2</v>
      </c>
      <c r="D888" s="4">
        <v>8</v>
      </c>
      <c r="E888" s="4">
        <v>7</v>
      </c>
    </row>
    <row r="889" spans="1:5">
      <c r="A889" s="4">
        <v>162.68751</v>
      </c>
      <c r="B889" s="4">
        <v>1.0663815999999999</v>
      </c>
      <c r="C889" s="4">
        <v>8.5754897999999996E-2</v>
      </c>
      <c r="D889" s="4">
        <v>8</v>
      </c>
      <c r="E889" s="4">
        <v>8</v>
      </c>
    </row>
    <row r="890" spans="1:5">
      <c r="A890" s="4">
        <v>66.240440000000007</v>
      </c>
      <c r="B890" s="4">
        <v>1.3170611000000001</v>
      </c>
      <c r="C890" s="4">
        <v>4.6539816999999997E-2</v>
      </c>
      <c r="D890" s="4">
        <v>8</v>
      </c>
      <c r="E890" s="4">
        <v>9</v>
      </c>
    </row>
    <row r="891" spans="1:5">
      <c r="A891" s="4">
        <v>68.155266999999995</v>
      </c>
      <c r="B891" s="4">
        <v>1.7392936999999999</v>
      </c>
      <c r="C891" s="4">
        <v>4.9650844999999999E-2</v>
      </c>
      <c r="D891" s="4">
        <v>8</v>
      </c>
      <c r="E891" s="4">
        <v>10</v>
      </c>
    </row>
    <row r="892" spans="1:5">
      <c r="A892" s="4">
        <v>69.056712000000005</v>
      </c>
      <c r="B892" s="4">
        <v>1.283587</v>
      </c>
      <c r="C892" s="4">
        <v>6.5565971000000001E-2</v>
      </c>
      <c r="D892" s="4">
        <v>8</v>
      </c>
      <c r="E892" s="4">
        <v>11</v>
      </c>
    </row>
    <row r="893" spans="1:5">
      <c r="A893" s="4">
        <v>67.131562000000002</v>
      </c>
      <c r="B893" s="4">
        <v>1.1258475999999999</v>
      </c>
      <c r="C893" s="4">
        <v>5.0823194000000002E-2</v>
      </c>
      <c r="D893" s="4">
        <v>8</v>
      </c>
      <c r="E893" s="4">
        <v>12</v>
      </c>
    </row>
    <row r="894" spans="1:5">
      <c r="A894" s="4">
        <v>45.512512000000001</v>
      </c>
      <c r="B894" s="4">
        <v>14.017474999999999</v>
      </c>
      <c r="C894" s="4">
        <v>6.9579756000000006E-2</v>
      </c>
      <c r="D894" s="4">
        <v>8</v>
      </c>
      <c r="E894" s="4">
        <v>13</v>
      </c>
    </row>
    <row r="895" spans="1:5">
      <c r="A895" s="4">
        <v>72.927460999999994</v>
      </c>
      <c r="B895" s="4">
        <v>1.266829</v>
      </c>
      <c r="C895" s="4">
        <v>5.1235361E-2</v>
      </c>
      <c r="D895" s="4">
        <v>8</v>
      </c>
      <c r="E895" s="4">
        <v>14</v>
      </c>
    </row>
    <row r="896" spans="1:5">
      <c r="A896" s="4">
        <v>107.63397000000001</v>
      </c>
      <c r="B896" s="4">
        <v>1.2362884999999999</v>
      </c>
      <c r="C896" s="4">
        <v>5.3057419000000001E-2</v>
      </c>
      <c r="D896" s="4">
        <v>8</v>
      </c>
      <c r="E896" s="4">
        <v>15</v>
      </c>
    </row>
    <row r="897" spans="1:5">
      <c r="A897" s="4">
        <v>133.8235</v>
      </c>
      <c r="B897" s="4">
        <v>1.1649856000000001</v>
      </c>
      <c r="C897" s="4">
        <v>5.3762944E-2</v>
      </c>
      <c r="D897" s="4">
        <v>8</v>
      </c>
      <c r="E897" s="4">
        <v>16</v>
      </c>
    </row>
    <row r="898" spans="1:5">
      <c r="A898" s="4">
        <v>77.614774999999995</v>
      </c>
      <c r="B898" s="4">
        <v>1.1567699</v>
      </c>
      <c r="C898" s="4">
        <v>5.4155201E-2</v>
      </c>
      <c r="D898" s="4">
        <v>8</v>
      </c>
      <c r="E898" s="4">
        <v>17</v>
      </c>
    </row>
    <row r="899" spans="1:5">
      <c r="A899" s="4">
        <v>68.157041000000007</v>
      </c>
      <c r="B899" s="4">
        <v>1.2027087000000001</v>
      </c>
      <c r="C899" s="4">
        <v>5.2216644999999999E-2</v>
      </c>
      <c r="D899" s="4">
        <v>8</v>
      </c>
      <c r="E899" s="4">
        <v>18</v>
      </c>
    </row>
    <row r="900" spans="1:5">
      <c r="A900" s="4">
        <v>74.305335999999997</v>
      </c>
      <c r="B900" s="4">
        <v>1.5012995</v>
      </c>
      <c r="C900" s="4">
        <v>5.0898673999999998E-2</v>
      </c>
      <c r="D900" s="4">
        <v>8</v>
      </c>
      <c r="E900" s="4">
        <v>19</v>
      </c>
    </row>
    <row r="901" spans="1:5">
      <c r="A901" s="4">
        <v>71.538549000000003</v>
      </c>
      <c r="B901" s="4">
        <v>1.1199832000000001</v>
      </c>
      <c r="C901" s="4">
        <v>6.1348646E-2</v>
      </c>
      <c r="D901" s="4">
        <v>8</v>
      </c>
      <c r="E901" s="4">
        <v>20</v>
      </c>
    </row>
    <row r="902" spans="1:5">
      <c r="A902" s="4">
        <v>72.448263999999995</v>
      </c>
      <c r="B902" s="4">
        <v>1.1698477</v>
      </c>
      <c r="C902" s="4">
        <v>6.0577364000000002E-2</v>
      </c>
      <c r="D902" s="4">
        <v>8</v>
      </c>
      <c r="E902" s="4">
        <v>21</v>
      </c>
    </row>
    <row r="903" spans="1:5">
      <c r="A903" s="4">
        <v>66.513211999999996</v>
      </c>
      <c r="B903" s="4">
        <v>1.297938</v>
      </c>
      <c r="C903" s="4">
        <v>7.1940557000000002E-2</v>
      </c>
      <c r="D903" s="4">
        <v>8</v>
      </c>
      <c r="E903" s="4">
        <v>22</v>
      </c>
    </row>
    <row r="904" spans="1:5">
      <c r="A904" s="4">
        <v>66.626281000000006</v>
      </c>
      <c r="B904" s="4">
        <v>1.5481910000000001</v>
      </c>
      <c r="C904" s="4">
        <v>0.12263710999999999</v>
      </c>
      <c r="D904" s="4">
        <v>8</v>
      </c>
      <c r="E904" s="4">
        <v>23</v>
      </c>
    </row>
    <row r="905" spans="1:5">
      <c r="A905" s="4">
        <v>67.989870999999994</v>
      </c>
      <c r="B905" s="4">
        <v>1.1636911999999999</v>
      </c>
      <c r="C905" s="4">
        <v>5.2611689000000003E-2</v>
      </c>
      <c r="D905" s="4">
        <v>8</v>
      </c>
      <c r="E905" s="4">
        <v>24</v>
      </c>
    </row>
    <row r="906" spans="1:5">
      <c r="A906" s="4">
        <v>58.660203000000003</v>
      </c>
      <c r="B906" s="4">
        <v>1.5062662</v>
      </c>
      <c r="C906" s="4">
        <v>6.0747083E-2</v>
      </c>
      <c r="D906" s="4">
        <v>8</v>
      </c>
      <c r="E906" s="4">
        <v>25</v>
      </c>
    </row>
    <row r="907" spans="1:5">
      <c r="A907" s="4">
        <v>67.419162</v>
      </c>
      <c r="B907" s="4">
        <v>1.2566396</v>
      </c>
      <c r="C907" s="4">
        <v>5.1734269999999999E-2</v>
      </c>
      <c r="D907" s="4">
        <v>8</v>
      </c>
      <c r="E907" s="4">
        <v>26</v>
      </c>
    </row>
    <row r="908" spans="1:5">
      <c r="A908" s="4">
        <v>61.760654000000002</v>
      </c>
      <c r="B908" s="4">
        <v>1.3467808999999999</v>
      </c>
      <c r="C908" s="4">
        <v>0.10993385999999999</v>
      </c>
      <c r="D908" s="4">
        <v>8</v>
      </c>
      <c r="E908" s="4">
        <v>27</v>
      </c>
    </row>
    <row r="909" spans="1:5">
      <c r="A909" s="4">
        <v>83.435284999999993</v>
      </c>
      <c r="B909" s="4">
        <v>1.6685106000000001</v>
      </c>
      <c r="C909" s="4">
        <v>4.8707764000000001E-2</v>
      </c>
      <c r="D909" s="4">
        <v>8</v>
      </c>
      <c r="E909" s="4">
        <v>28</v>
      </c>
    </row>
    <row r="910" spans="1:5">
      <c r="A910" s="4">
        <v>69.101500999999999</v>
      </c>
      <c r="B910" s="4">
        <v>1.4530608</v>
      </c>
      <c r="C910" s="4">
        <v>6.7893157999999995E-2</v>
      </c>
      <c r="D910" s="4">
        <v>8</v>
      </c>
      <c r="E910" s="4">
        <v>29</v>
      </c>
    </row>
    <row r="911" spans="1:5">
      <c r="A911" s="4">
        <v>61.046574999999997</v>
      </c>
      <c r="B911" s="4">
        <v>1.2055566</v>
      </c>
      <c r="C911" s="4">
        <v>6.9673305000000005E-2</v>
      </c>
      <c r="D911" s="4">
        <v>9</v>
      </c>
      <c r="E911" s="4">
        <v>1</v>
      </c>
    </row>
    <row r="912" spans="1:5">
      <c r="A912" s="4">
        <v>54.185645999999998</v>
      </c>
      <c r="B912" s="4">
        <v>2.0389775999999999</v>
      </c>
      <c r="C912" s="4">
        <v>5.9428545999999999E-2</v>
      </c>
      <c r="D912" s="4">
        <v>9</v>
      </c>
      <c r="E912" s="4">
        <v>2</v>
      </c>
    </row>
    <row r="913" spans="1:5">
      <c r="A913" s="4">
        <v>39.283248999999998</v>
      </c>
      <c r="B913" s="4">
        <v>1.4651143</v>
      </c>
      <c r="C913" s="4">
        <v>0.10667502</v>
      </c>
      <c r="D913" s="4">
        <v>9</v>
      </c>
      <c r="E913" s="4">
        <v>3</v>
      </c>
    </row>
    <row r="914" spans="1:5">
      <c r="A914" s="4">
        <v>107.81679</v>
      </c>
      <c r="B914" s="4">
        <v>3.0689231000000001</v>
      </c>
      <c r="C914" s="4">
        <v>9.7320409999999996E-2</v>
      </c>
      <c r="D914" s="4">
        <v>9</v>
      </c>
      <c r="E914" s="4">
        <v>4</v>
      </c>
    </row>
    <row r="915" spans="1:5">
      <c r="A915" s="4">
        <v>65.994286000000002</v>
      </c>
      <c r="B915" s="4">
        <v>1.0735741000000001</v>
      </c>
      <c r="C915" s="4">
        <v>4.6843493999999999E-2</v>
      </c>
      <c r="D915" s="4">
        <v>9</v>
      </c>
      <c r="E915" s="4">
        <v>5</v>
      </c>
    </row>
    <row r="916" spans="1:5">
      <c r="A916" s="4">
        <v>92.248215999999999</v>
      </c>
      <c r="B916" s="4">
        <v>1.0808305</v>
      </c>
      <c r="C916" s="4">
        <v>5.5587943000000001E-2</v>
      </c>
      <c r="D916" s="4">
        <v>9</v>
      </c>
      <c r="E916" s="4">
        <v>6</v>
      </c>
    </row>
    <row r="917" spans="1:5">
      <c r="A917" s="4">
        <v>67.378460000000004</v>
      </c>
      <c r="B917" s="4">
        <v>1.2418634</v>
      </c>
      <c r="C917" s="4">
        <v>4.9411665E-2</v>
      </c>
      <c r="D917" s="4">
        <v>9</v>
      </c>
      <c r="E917" s="4">
        <v>7</v>
      </c>
    </row>
    <row r="918" spans="1:5">
      <c r="A918" s="4">
        <v>179.22821999999999</v>
      </c>
      <c r="B918" s="4">
        <v>1.1482798999999999</v>
      </c>
      <c r="C918" s="4">
        <v>8.5801608000000001E-2</v>
      </c>
      <c r="D918" s="4">
        <v>9</v>
      </c>
      <c r="E918" s="4">
        <v>8</v>
      </c>
    </row>
    <row r="919" spans="1:5">
      <c r="A919" s="4">
        <v>14.770236000000001</v>
      </c>
      <c r="B919" s="4">
        <v>3.9248200999999998</v>
      </c>
      <c r="C919" s="4">
        <v>0.11483567</v>
      </c>
      <c r="D919" s="4">
        <v>9</v>
      </c>
      <c r="E919" s="4">
        <v>9</v>
      </c>
    </row>
    <row r="920" spans="1:5">
      <c r="A920" s="4">
        <v>138.69994</v>
      </c>
      <c r="B920" s="4">
        <v>1.13022</v>
      </c>
      <c r="C920" s="4">
        <v>4.4314342E-2</v>
      </c>
      <c r="D920" s="4">
        <v>9</v>
      </c>
      <c r="E920" s="4">
        <v>10</v>
      </c>
    </row>
    <row r="921" spans="1:5">
      <c r="A921" s="4">
        <v>65.537778000000003</v>
      </c>
      <c r="B921" s="4">
        <v>1.5039483</v>
      </c>
      <c r="C921" s="4">
        <v>6.6714868999999996E-2</v>
      </c>
      <c r="D921" s="4">
        <v>9</v>
      </c>
      <c r="E921" s="4">
        <v>11</v>
      </c>
    </row>
    <row r="922" spans="1:5">
      <c r="A922" s="4">
        <v>42.301817999999997</v>
      </c>
      <c r="B922" s="4">
        <v>1.8423053</v>
      </c>
      <c r="C922" s="4">
        <v>0.10716464000000001</v>
      </c>
      <c r="D922" s="4">
        <v>9</v>
      </c>
      <c r="E922" s="4">
        <v>12</v>
      </c>
    </row>
    <row r="923" spans="1:5">
      <c r="A923" s="4">
        <v>58.246029999999998</v>
      </c>
      <c r="B923" s="4">
        <v>1.4515798</v>
      </c>
      <c r="C923" s="4">
        <v>7.2831676999999997E-2</v>
      </c>
      <c r="D923" s="4">
        <v>9</v>
      </c>
      <c r="E923" s="4">
        <v>13</v>
      </c>
    </row>
    <row r="924" spans="1:5">
      <c r="A924" s="4">
        <v>65.744440999999995</v>
      </c>
      <c r="B924" s="4">
        <v>1.0897619000000001</v>
      </c>
      <c r="C924" s="4">
        <v>5.0394689999999999E-2</v>
      </c>
      <c r="D924" s="4">
        <v>9</v>
      </c>
      <c r="E924" s="4">
        <v>14</v>
      </c>
    </row>
    <row r="925" spans="1:5">
      <c r="A925" s="4">
        <v>72.103404999999995</v>
      </c>
      <c r="B925" s="4">
        <v>1.3105176999999999</v>
      </c>
      <c r="C925" s="4">
        <v>7.2769737000000001E-2</v>
      </c>
      <c r="D925" s="4">
        <v>9</v>
      </c>
      <c r="E925" s="4">
        <v>15</v>
      </c>
    </row>
    <row r="926" spans="1:5">
      <c r="A926" s="4">
        <v>70.592650000000006</v>
      </c>
      <c r="B926" s="4">
        <v>1.4301044999999999</v>
      </c>
      <c r="C926" s="4">
        <v>5.1660612000000002E-2</v>
      </c>
      <c r="D926" s="4">
        <v>9</v>
      </c>
      <c r="E926" s="4">
        <v>16</v>
      </c>
    </row>
    <row r="927" spans="1:5">
      <c r="A927" s="4">
        <v>79.938740999999993</v>
      </c>
      <c r="B927" s="4">
        <v>1.2081364000000001</v>
      </c>
      <c r="C927" s="4">
        <v>5.1835305999999998E-2</v>
      </c>
      <c r="D927" s="4">
        <v>9</v>
      </c>
      <c r="E927" s="4">
        <v>17</v>
      </c>
    </row>
    <row r="928" spans="1:5">
      <c r="A928" s="4">
        <v>75.245362</v>
      </c>
      <c r="B928" s="4">
        <v>1.5575882000000001</v>
      </c>
      <c r="C928" s="4">
        <v>4.4375558000000002E-2</v>
      </c>
      <c r="D928" s="4">
        <v>9</v>
      </c>
      <c r="E928" s="4">
        <v>18</v>
      </c>
    </row>
    <row r="929" spans="1:5">
      <c r="A929" s="4">
        <v>64.561888999999994</v>
      </c>
      <c r="B929" s="4">
        <v>2.0433355</v>
      </c>
      <c r="C929" s="4">
        <v>6.5849682000000007E-2</v>
      </c>
      <c r="D929" s="4">
        <v>9</v>
      </c>
      <c r="E929" s="4">
        <v>19</v>
      </c>
    </row>
    <row r="930" spans="1:5">
      <c r="A930" s="4">
        <v>63.257606000000003</v>
      </c>
      <c r="B930" s="4">
        <v>1.2859480000000001</v>
      </c>
      <c r="C930" s="4">
        <v>5.0632568000000003E-2</v>
      </c>
      <c r="D930" s="4">
        <v>9</v>
      </c>
      <c r="E930" s="4">
        <v>20</v>
      </c>
    </row>
    <row r="931" spans="1:5">
      <c r="A931" s="4">
        <v>79.609233000000003</v>
      </c>
      <c r="B931" s="4">
        <v>1.6370477000000001</v>
      </c>
      <c r="C931" s="4">
        <v>0.13614773999999999</v>
      </c>
      <c r="D931" s="4">
        <v>9</v>
      </c>
      <c r="E931" s="4">
        <v>21</v>
      </c>
    </row>
    <row r="932" spans="1:5">
      <c r="A932" s="4">
        <v>151.65277</v>
      </c>
      <c r="B932" s="4">
        <v>1.2134742999999999</v>
      </c>
      <c r="C932" s="4">
        <v>5.8050707E-2</v>
      </c>
      <c r="D932" s="4">
        <v>9</v>
      </c>
      <c r="E932" s="4">
        <v>22</v>
      </c>
    </row>
    <row r="933" spans="1:5">
      <c r="A933" s="4">
        <v>226.90393</v>
      </c>
      <c r="B933" s="4">
        <v>1.4570692000000001</v>
      </c>
      <c r="C933" s="4">
        <v>0.11307354</v>
      </c>
      <c r="D933" s="4">
        <v>9</v>
      </c>
      <c r="E933" s="4">
        <v>23</v>
      </c>
    </row>
    <row r="934" spans="1:5">
      <c r="A934" s="4">
        <v>78.899957000000001</v>
      </c>
      <c r="B934" s="4">
        <v>1.3166473000000001</v>
      </c>
      <c r="C934" s="4">
        <v>4.7648311999999998E-2</v>
      </c>
      <c r="D934" s="4">
        <v>9</v>
      </c>
      <c r="E934" s="4">
        <v>24</v>
      </c>
    </row>
    <row r="935" spans="1:5">
      <c r="A935" s="4">
        <v>60.014305</v>
      </c>
      <c r="B935" s="4">
        <v>2.9519451999999999</v>
      </c>
      <c r="C935" s="4">
        <v>6.8595501000000003E-2</v>
      </c>
      <c r="D935" s="4">
        <v>9</v>
      </c>
      <c r="E935" s="4">
        <v>25</v>
      </c>
    </row>
    <row r="936" spans="1:5">
      <c r="A936" s="4">
        <v>68.803160000000005</v>
      </c>
      <c r="B936" s="4">
        <v>1.2863043999999999</v>
      </c>
      <c r="C936" s="4">
        <v>4.6006495000000001E-2</v>
      </c>
      <c r="D936" s="4">
        <v>9</v>
      </c>
      <c r="E936" s="4">
        <v>26</v>
      </c>
    </row>
    <row r="937" spans="1:5">
      <c r="A937" s="4">
        <v>70.414659999999998</v>
      </c>
      <c r="B937" s="4">
        <v>1.0915663</v>
      </c>
      <c r="C937" s="4">
        <v>4.6045824999999999E-2</v>
      </c>
      <c r="D937" s="4">
        <v>9</v>
      </c>
      <c r="E937" s="4">
        <v>27</v>
      </c>
    </row>
    <row r="938" spans="1:5">
      <c r="A938" s="4">
        <v>65.174006000000006</v>
      </c>
      <c r="B938" s="4">
        <v>1.0950846999999999</v>
      </c>
      <c r="C938" s="4">
        <v>6.1312745000000002E-2</v>
      </c>
      <c r="D938" s="4">
        <v>9</v>
      </c>
      <c r="E938" s="4">
        <v>28</v>
      </c>
    </row>
    <row r="939" spans="1:5">
      <c r="A939" s="5">
        <v>496.37727999999998</v>
      </c>
      <c r="B939" s="5">
        <v>1.4004247000000001</v>
      </c>
      <c r="C939" s="5">
        <v>4.4165739000000002E-2</v>
      </c>
      <c r="D939" s="5">
        <v>1</v>
      </c>
      <c r="E939" s="5">
        <v>1</v>
      </c>
    </row>
    <row r="940" spans="1:5">
      <c r="A940" s="5">
        <v>71.271372999999997</v>
      </c>
      <c r="B940" s="5">
        <v>1.4517374000000001</v>
      </c>
      <c r="C940" s="5">
        <v>5.3936890000000001E-2</v>
      </c>
      <c r="D940" s="5">
        <v>1</v>
      </c>
      <c r="E940" s="5">
        <v>2</v>
      </c>
    </row>
    <row r="941" spans="1:5">
      <c r="A941" s="5">
        <v>144.03728000000001</v>
      </c>
      <c r="B941" s="5">
        <v>1.2072632000000001</v>
      </c>
      <c r="C941" s="5">
        <v>4.8997081999999997E-2</v>
      </c>
      <c r="D941" s="5">
        <v>1</v>
      </c>
      <c r="E941" s="5">
        <v>3</v>
      </c>
    </row>
    <row r="942" spans="1:5">
      <c r="A942" s="5">
        <v>135.08693</v>
      </c>
      <c r="B942" s="5">
        <v>1.0713368000000001</v>
      </c>
      <c r="C942" s="5">
        <v>6.8213617000000004E-2</v>
      </c>
      <c r="D942" s="5">
        <v>1</v>
      </c>
      <c r="E942" s="5">
        <v>4</v>
      </c>
    </row>
    <row r="943" spans="1:5">
      <c r="A943" s="5">
        <v>32.814909</v>
      </c>
      <c r="B943" s="5">
        <v>4.1307966</v>
      </c>
      <c r="C943" s="5">
        <v>9.4979429000000004E-2</v>
      </c>
      <c r="D943" s="5">
        <v>1</v>
      </c>
      <c r="E943" s="5">
        <v>5</v>
      </c>
    </row>
    <row r="944" spans="1:5">
      <c r="A944" s="5">
        <v>34.568764000000002</v>
      </c>
      <c r="B944" s="5">
        <v>5.2264398999999999</v>
      </c>
      <c r="C944" s="5">
        <v>9.1305972999999999E-2</v>
      </c>
      <c r="D944" s="5">
        <v>1</v>
      </c>
      <c r="E944" s="5">
        <v>6</v>
      </c>
    </row>
    <row r="945" spans="1:5">
      <c r="A945" s="5">
        <v>29.94726</v>
      </c>
      <c r="B945" s="5">
        <v>2.4258000000000002</v>
      </c>
      <c r="C945" s="5">
        <v>0.10091840000000001</v>
      </c>
      <c r="D945" s="5">
        <v>1</v>
      </c>
      <c r="E945" s="5">
        <v>7</v>
      </c>
    </row>
    <row r="946" spans="1:5">
      <c r="A946" s="5">
        <v>85.293329</v>
      </c>
      <c r="B946" s="5">
        <v>1.1018721</v>
      </c>
      <c r="C946" s="5">
        <v>4.8762475E-2</v>
      </c>
      <c r="D946" s="5">
        <v>1</v>
      </c>
      <c r="E946" s="5">
        <v>8</v>
      </c>
    </row>
    <row r="947" spans="1:5">
      <c r="A947" s="5">
        <v>40.404485999999999</v>
      </c>
      <c r="B947" s="5">
        <v>3.5528550999999999</v>
      </c>
      <c r="C947" s="5">
        <v>0.14783651</v>
      </c>
      <c r="D947" s="5">
        <v>1</v>
      </c>
      <c r="E947" s="5">
        <v>9</v>
      </c>
    </row>
    <row r="948" spans="1:5">
      <c r="A948" s="5">
        <v>65.462866000000005</v>
      </c>
      <c r="B948" s="5">
        <v>1.6239250999999999</v>
      </c>
      <c r="C948" s="5">
        <v>5.2394863E-2</v>
      </c>
      <c r="D948" s="5">
        <v>1</v>
      </c>
      <c r="E948" s="5">
        <v>10</v>
      </c>
    </row>
    <row r="949" spans="1:5">
      <c r="A949" s="5">
        <v>73.587884000000003</v>
      </c>
      <c r="B949" s="5">
        <v>1.1236178000000001</v>
      </c>
      <c r="C949" s="5">
        <v>4.2335960999999998E-2</v>
      </c>
      <c r="D949" s="5">
        <v>1</v>
      </c>
      <c r="E949" s="5">
        <v>11</v>
      </c>
    </row>
    <row r="950" spans="1:5">
      <c r="A950" s="5">
        <v>63.089900999999998</v>
      </c>
      <c r="B950" s="5">
        <v>1.2751414000000001</v>
      </c>
      <c r="C950" s="5">
        <v>4.3571092999999998E-2</v>
      </c>
      <c r="D950" s="5">
        <v>1</v>
      </c>
      <c r="E950" s="5">
        <v>12</v>
      </c>
    </row>
    <row r="951" spans="1:5">
      <c r="A951" s="5">
        <v>168.40581</v>
      </c>
      <c r="B951" s="5">
        <v>1.1748932000000001</v>
      </c>
      <c r="C951" s="5">
        <v>0.10839596</v>
      </c>
      <c r="D951" s="5">
        <v>1</v>
      </c>
      <c r="E951" s="5">
        <v>13</v>
      </c>
    </row>
    <row r="952" spans="1:5">
      <c r="A952" s="5">
        <v>112.01468</v>
      </c>
      <c r="B952" s="5">
        <v>7.3620029000000002</v>
      </c>
      <c r="C952" s="5">
        <v>8.9471495999999998E-2</v>
      </c>
      <c r="D952" s="5">
        <v>1</v>
      </c>
      <c r="E952" s="5">
        <v>14</v>
      </c>
    </row>
    <row r="953" spans="1:5">
      <c r="A953" s="5">
        <v>34.525364000000003</v>
      </c>
      <c r="B953" s="5">
        <v>1.7043661000000001</v>
      </c>
      <c r="C953" s="5">
        <v>7.6447227000000006E-2</v>
      </c>
      <c r="D953" s="5">
        <v>1</v>
      </c>
      <c r="E953" s="5">
        <v>15</v>
      </c>
    </row>
    <row r="954" spans="1:5">
      <c r="A954" s="5">
        <v>58.450470000000003</v>
      </c>
      <c r="B954" s="5">
        <v>1.6542024</v>
      </c>
      <c r="C954" s="5">
        <v>8.4047816999999997E-2</v>
      </c>
      <c r="D954" s="5">
        <v>1</v>
      </c>
      <c r="E954" s="5">
        <v>16</v>
      </c>
    </row>
    <row r="955" spans="1:5">
      <c r="A955" s="5">
        <v>207.50694999999999</v>
      </c>
      <c r="B955" s="5">
        <v>1.1567653</v>
      </c>
      <c r="C955" s="5">
        <v>7.7124940000000003E-2</v>
      </c>
      <c r="D955" s="5">
        <v>2</v>
      </c>
      <c r="E955" s="5">
        <v>1</v>
      </c>
    </row>
    <row r="956" spans="1:5">
      <c r="A956" s="5">
        <v>78.806752000000003</v>
      </c>
      <c r="B956" s="5">
        <v>3.5603178</v>
      </c>
      <c r="C956" s="5">
        <v>5.6301440000000001E-2</v>
      </c>
      <c r="D956" s="5">
        <v>2</v>
      </c>
      <c r="E956" s="5">
        <v>2</v>
      </c>
    </row>
    <row r="957" spans="1:5">
      <c r="A957" s="5">
        <v>188.6891</v>
      </c>
      <c r="B957" s="5">
        <v>1.0937497</v>
      </c>
      <c r="C957" s="5">
        <v>8.8443121999999999E-2</v>
      </c>
      <c r="D957" s="5">
        <v>2</v>
      </c>
      <c r="E957" s="5">
        <v>3</v>
      </c>
    </row>
    <row r="958" spans="1:5">
      <c r="A958" s="5">
        <v>179.67281</v>
      </c>
      <c r="B958" s="5">
        <v>1.2282048999999999</v>
      </c>
      <c r="C958" s="5">
        <v>9.4484910000000005E-2</v>
      </c>
      <c r="D958" s="5">
        <v>2</v>
      </c>
      <c r="E958" s="5">
        <v>4</v>
      </c>
    </row>
    <row r="959" spans="1:5">
      <c r="A959" s="5">
        <v>423.78953000000001</v>
      </c>
      <c r="B959" s="5">
        <v>1.8070294</v>
      </c>
      <c r="C959" s="5">
        <v>7.7457578999999999E-2</v>
      </c>
      <c r="D959" s="5">
        <v>2</v>
      </c>
      <c r="E959" s="5">
        <v>5</v>
      </c>
    </row>
    <row r="960" spans="1:5">
      <c r="A960" s="5">
        <v>222.45519999999999</v>
      </c>
      <c r="B960" s="5">
        <v>1.1040726000000001</v>
      </c>
      <c r="C960" s="5">
        <v>0.12378546</v>
      </c>
      <c r="D960" s="5">
        <v>2</v>
      </c>
      <c r="E960" s="5">
        <v>6</v>
      </c>
    </row>
    <row r="961" spans="1:5">
      <c r="A961" s="5">
        <v>72.145601999999997</v>
      </c>
      <c r="B961" s="5">
        <v>1.1857800000000001</v>
      </c>
      <c r="C961" s="5">
        <v>5.1531289000000001E-2</v>
      </c>
      <c r="D961" s="5">
        <v>2</v>
      </c>
      <c r="E961" s="5">
        <v>7</v>
      </c>
    </row>
    <row r="962" spans="1:5">
      <c r="A962" s="5">
        <v>83.787959999999998</v>
      </c>
      <c r="B962" s="5">
        <v>1.0749917</v>
      </c>
      <c r="C962" s="5">
        <v>4.3033511000000003E-2</v>
      </c>
      <c r="D962" s="5">
        <v>2</v>
      </c>
      <c r="E962" s="5">
        <v>8</v>
      </c>
    </row>
    <row r="963" spans="1:5">
      <c r="A963" s="5">
        <v>70.552970000000002</v>
      </c>
      <c r="B963" s="5">
        <v>18.44951</v>
      </c>
      <c r="C963" s="5">
        <v>0.25220397999999999</v>
      </c>
      <c r="D963" s="5">
        <v>2</v>
      </c>
      <c r="E963" s="5">
        <v>9</v>
      </c>
    </row>
    <row r="964" spans="1:5">
      <c r="A964" s="5">
        <v>65.222761000000006</v>
      </c>
      <c r="B964" s="5">
        <v>1.1118378</v>
      </c>
      <c r="C964" s="5">
        <v>4.9647821000000002E-2</v>
      </c>
      <c r="D964" s="5">
        <v>2</v>
      </c>
      <c r="E964" s="5">
        <v>10</v>
      </c>
    </row>
    <row r="965" spans="1:5">
      <c r="A965" s="5">
        <v>192.10580999999999</v>
      </c>
      <c r="B965" s="5">
        <v>1.1501091000000001</v>
      </c>
      <c r="C965" s="5">
        <v>8.7849050999999997E-2</v>
      </c>
      <c r="D965" s="5">
        <v>2</v>
      </c>
      <c r="E965" s="5">
        <v>11</v>
      </c>
    </row>
    <row r="966" spans="1:5">
      <c r="A966" s="5">
        <v>74.024735000000007</v>
      </c>
      <c r="B966" s="5">
        <v>1.0385053</v>
      </c>
      <c r="C966" s="5">
        <v>5.2700785999999999E-2</v>
      </c>
      <c r="D966" s="5">
        <v>2</v>
      </c>
      <c r="E966" s="5">
        <v>12</v>
      </c>
    </row>
    <row r="967" spans="1:5">
      <c r="A967" s="5">
        <v>191.01253</v>
      </c>
      <c r="B967" s="5">
        <v>1.6275409000000001</v>
      </c>
      <c r="C967" s="5">
        <v>0.16561339</v>
      </c>
      <c r="D967" s="5">
        <v>2</v>
      </c>
      <c r="E967" s="5">
        <v>13</v>
      </c>
    </row>
    <row r="968" spans="1:5">
      <c r="A968" s="5">
        <v>71.152133000000006</v>
      </c>
      <c r="B968" s="5">
        <v>1.1591239</v>
      </c>
      <c r="C968" s="5">
        <v>5.964962E-2</v>
      </c>
      <c r="D968" s="5">
        <v>2</v>
      </c>
      <c r="E968" s="5">
        <v>14</v>
      </c>
    </row>
    <row r="969" spans="1:5">
      <c r="A969" s="5">
        <v>98.449466999999999</v>
      </c>
      <c r="B969" s="5">
        <v>1.833826</v>
      </c>
      <c r="C969" s="5">
        <v>5.9999301999999997E-2</v>
      </c>
      <c r="D969" s="5">
        <v>2</v>
      </c>
      <c r="E969" s="5">
        <v>15</v>
      </c>
    </row>
    <row r="970" spans="1:5">
      <c r="A970" s="5">
        <v>65.012281999999999</v>
      </c>
      <c r="B970" s="5">
        <v>1.8615756000000001</v>
      </c>
      <c r="C970" s="5">
        <v>4.9937407000000003E-2</v>
      </c>
      <c r="D970" s="5">
        <v>2</v>
      </c>
      <c r="E970" s="5">
        <v>16</v>
      </c>
    </row>
    <row r="971" spans="1:5">
      <c r="A971" s="5">
        <v>212.7868</v>
      </c>
      <c r="B971" s="5">
        <v>1.2173738999999999</v>
      </c>
      <c r="C971" s="5">
        <v>0.12064108</v>
      </c>
      <c r="D971" s="5">
        <v>2</v>
      </c>
      <c r="E971" s="5">
        <v>17</v>
      </c>
    </row>
    <row r="972" spans="1:5">
      <c r="A972" s="5">
        <v>71.953083000000007</v>
      </c>
      <c r="B972" s="5">
        <v>2.8166310000000001</v>
      </c>
      <c r="C972" s="5">
        <v>7.1135081000000003E-2</v>
      </c>
      <c r="D972" s="5">
        <v>2</v>
      </c>
      <c r="E972" s="5">
        <v>18</v>
      </c>
    </row>
    <row r="973" spans="1:5">
      <c r="A973" s="5">
        <v>75.527253000000002</v>
      </c>
      <c r="B973" s="5">
        <v>1.2868492</v>
      </c>
      <c r="C973" s="5">
        <v>3.9738395000000003E-2</v>
      </c>
      <c r="D973" s="5">
        <v>2</v>
      </c>
      <c r="E973" s="5">
        <v>19</v>
      </c>
    </row>
    <row r="974" spans="1:5">
      <c r="A974" s="5">
        <v>42.115316999999997</v>
      </c>
      <c r="B974" s="5">
        <v>13.573171</v>
      </c>
      <c r="C974" s="5">
        <v>0.10415286</v>
      </c>
      <c r="D974" s="5">
        <v>2</v>
      </c>
      <c r="E974" s="5">
        <v>20</v>
      </c>
    </row>
    <row r="975" spans="1:5">
      <c r="A975" s="5">
        <v>152.09554</v>
      </c>
      <c r="B975" s="5">
        <v>1.2232436</v>
      </c>
      <c r="C975" s="5">
        <v>0.1016736</v>
      </c>
      <c r="D975" s="5">
        <v>3</v>
      </c>
      <c r="E975" s="5">
        <v>1</v>
      </c>
    </row>
    <row r="976" spans="1:5">
      <c r="A976" s="5">
        <v>67.531823000000003</v>
      </c>
      <c r="B976" s="5">
        <v>1.2789499</v>
      </c>
      <c r="C976" s="5">
        <v>6.3298078999999993E-2</v>
      </c>
      <c r="D976" s="5">
        <v>3</v>
      </c>
      <c r="E976" s="5">
        <v>2</v>
      </c>
    </row>
    <row r="977" spans="1:5">
      <c r="A977" s="5">
        <v>70.701817000000005</v>
      </c>
      <c r="B977" s="5">
        <v>2.6666039000000001</v>
      </c>
      <c r="C977" s="5">
        <v>6.5000056000000001E-2</v>
      </c>
      <c r="D977" s="5">
        <v>3</v>
      </c>
      <c r="E977" s="5">
        <v>3</v>
      </c>
    </row>
    <row r="978" spans="1:5">
      <c r="A978" s="5">
        <v>230.03739999999999</v>
      </c>
      <c r="B978" s="5">
        <v>1.1107727000000001</v>
      </c>
      <c r="C978" s="5">
        <v>0.12426355</v>
      </c>
      <c r="D978" s="5">
        <v>3</v>
      </c>
      <c r="E978" s="5">
        <v>4</v>
      </c>
    </row>
    <row r="979" spans="1:5">
      <c r="A979" s="5">
        <v>45.113005999999999</v>
      </c>
      <c r="B979" s="5">
        <v>2.0045877999999999</v>
      </c>
      <c r="C979" s="5">
        <v>0.10181998</v>
      </c>
      <c r="D979" s="5">
        <v>3</v>
      </c>
      <c r="E979" s="5">
        <v>5</v>
      </c>
    </row>
    <row r="980" spans="1:5">
      <c r="A980" s="5">
        <v>159.28729000000001</v>
      </c>
      <c r="B980" s="5">
        <v>1.0550796</v>
      </c>
      <c r="C980" s="5">
        <v>8.3742380000000005E-2</v>
      </c>
      <c r="D980" s="5">
        <v>3</v>
      </c>
      <c r="E980" s="5">
        <v>6</v>
      </c>
    </row>
    <row r="981" spans="1:5">
      <c r="A981" s="5">
        <v>86.956809000000007</v>
      </c>
      <c r="B981" s="5">
        <v>1.267479</v>
      </c>
      <c r="C981" s="5">
        <v>4.7042360999999998E-2</v>
      </c>
      <c r="D981" s="5">
        <v>3</v>
      </c>
      <c r="E981" s="5">
        <v>7</v>
      </c>
    </row>
    <row r="982" spans="1:5">
      <c r="A982" s="5">
        <v>73.390866000000003</v>
      </c>
      <c r="B982" s="5">
        <v>1.2792102000000001</v>
      </c>
      <c r="C982" s="5">
        <v>5.8154659999999997E-2</v>
      </c>
      <c r="D982" s="5">
        <v>3</v>
      </c>
      <c r="E982" s="5">
        <v>8</v>
      </c>
    </row>
    <row r="983" spans="1:5">
      <c r="A983" s="5">
        <v>79.794363000000004</v>
      </c>
      <c r="B983" s="5">
        <v>1.6346077999999999</v>
      </c>
      <c r="C983" s="5">
        <v>0.14080939000000001</v>
      </c>
      <c r="D983" s="5">
        <v>3</v>
      </c>
      <c r="E983" s="5">
        <v>9</v>
      </c>
    </row>
    <row r="984" spans="1:5">
      <c r="A984" s="5">
        <v>75.192216000000002</v>
      </c>
      <c r="B984" s="5">
        <v>1.1634910000000001</v>
      </c>
      <c r="C984" s="5">
        <v>6.2310242000000002E-2</v>
      </c>
      <c r="D984" s="5">
        <v>3</v>
      </c>
      <c r="E984" s="5">
        <v>10</v>
      </c>
    </row>
    <row r="985" spans="1:5">
      <c r="A985" s="5">
        <v>73.220057999999995</v>
      </c>
      <c r="B985" s="5">
        <v>1.3231215999999999</v>
      </c>
      <c r="C985" s="5">
        <v>4.9485225000000001E-2</v>
      </c>
      <c r="D985" s="5">
        <v>3</v>
      </c>
      <c r="E985" s="5">
        <v>11</v>
      </c>
    </row>
    <row r="986" spans="1:5">
      <c r="A986" s="5">
        <v>74.858362999999997</v>
      </c>
      <c r="B986" s="5">
        <v>1.0878117</v>
      </c>
      <c r="C986" s="5">
        <v>4.6940809999999999E-2</v>
      </c>
      <c r="D986" s="5">
        <v>3</v>
      </c>
      <c r="E986" s="5">
        <v>12</v>
      </c>
    </row>
    <row r="987" spans="1:5">
      <c r="A987" s="5">
        <v>71.325380999999993</v>
      </c>
      <c r="B987" s="5">
        <v>1.1540717</v>
      </c>
      <c r="C987" s="5">
        <v>4.2030008000000001E-2</v>
      </c>
      <c r="D987" s="5">
        <v>3</v>
      </c>
      <c r="E987" s="5">
        <v>13</v>
      </c>
    </row>
    <row r="988" spans="1:5">
      <c r="A988" s="5">
        <v>82.482911000000001</v>
      </c>
      <c r="B988" s="5">
        <v>1.2172099000000001</v>
      </c>
      <c r="C988" s="5">
        <v>3.4596246999999997E-2</v>
      </c>
      <c r="D988" s="5">
        <v>3</v>
      </c>
      <c r="E988" s="5">
        <v>14</v>
      </c>
    </row>
    <row r="989" spans="1:5">
      <c r="A989" s="5">
        <v>47.223471000000004</v>
      </c>
      <c r="B989" s="5">
        <v>1.6642579</v>
      </c>
      <c r="C989" s="5">
        <v>8.2557028000000005E-2</v>
      </c>
      <c r="D989" s="5">
        <v>3</v>
      </c>
      <c r="E989" s="5">
        <v>15</v>
      </c>
    </row>
    <row r="990" spans="1:5">
      <c r="A990" s="5">
        <v>145.41531000000001</v>
      </c>
      <c r="B990" s="5">
        <v>1.2589147000000001</v>
      </c>
      <c r="C990" s="5">
        <v>6.4334359999999993E-2</v>
      </c>
      <c r="D990" s="5">
        <v>3</v>
      </c>
      <c r="E990" s="5">
        <v>16</v>
      </c>
    </row>
    <row r="991" spans="1:5">
      <c r="A991" s="5">
        <v>151.92613</v>
      </c>
      <c r="B991" s="5">
        <v>1.2937711000000001</v>
      </c>
      <c r="C991" s="5">
        <v>8.7719534000000002E-2</v>
      </c>
      <c r="D991" s="5">
        <v>3</v>
      </c>
      <c r="E991" s="5">
        <v>17</v>
      </c>
    </row>
    <row r="992" spans="1:5">
      <c r="A992" s="5">
        <v>65.681413000000006</v>
      </c>
      <c r="B992" s="5">
        <v>1.1198456999999999</v>
      </c>
      <c r="C992" s="5">
        <v>5.9767796999999998E-2</v>
      </c>
      <c r="D992" s="5">
        <v>3</v>
      </c>
      <c r="E992" s="5">
        <v>18</v>
      </c>
    </row>
    <row r="993" spans="1:5">
      <c r="A993" s="5">
        <v>84.702629000000002</v>
      </c>
      <c r="B993" s="5">
        <v>13.184922</v>
      </c>
      <c r="C993" s="5">
        <v>8.5398732000000005E-2</v>
      </c>
      <c r="D993" s="5">
        <v>3</v>
      </c>
      <c r="E993" s="5">
        <v>19</v>
      </c>
    </row>
    <row r="994" spans="1:5">
      <c r="A994" s="5">
        <v>84.338723000000002</v>
      </c>
      <c r="B994" s="5">
        <v>1.1841482000000001</v>
      </c>
      <c r="C994" s="5">
        <v>5.2767231999999997E-2</v>
      </c>
      <c r="D994" s="5">
        <v>3</v>
      </c>
      <c r="E994" s="5">
        <v>20</v>
      </c>
    </row>
    <row r="995" spans="1:5">
      <c r="A995" s="5">
        <v>75.856340000000003</v>
      </c>
      <c r="B995" s="5">
        <v>1.3037300999999999</v>
      </c>
      <c r="C995" s="5">
        <v>5.9929337999999999E-2</v>
      </c>
      <c r="D995" s="5">
        <v>3</v>
      </c>
      <c r="E995" s="5">
        <v>21</v>
      </c>
    </row>
    <row r="996" spans="1:5">
      <c r="A996" s="5">
        <v>77.116044000000002</v>
      </c>
      <c r="B996" s="5">
        <v>1.9021763</v>
      </c>
      <c r="C996" s="5">
        <v>5.4969630999999998E-2</v>
      </c>
      <c r="D996" s="5">
        <v>3</v>
      </c>
      <c r="E996" s="5">
        <v>22</v>
      </c>
    </row>
    <row r="997" spans="1:5">
      <c r="A997" s="5">
        <v>66.340119999999999</v>
      </c>
      <c r="B997" s="5">
        <v>1.4559378999999999</v>
      </c>
      <c r="C997" s="5">
        <v>5.1681639000000001E-2</v>
      </c>
      <c r="D997" s="5">
        <v>3</v>
      </c>
      <c r="E997" s="5">
        <v>23</v>
      </c>
    </row>
    <row r="998" spans="1:5">
      <c r="A998" s="5">
        <v>69.144918000000004</v>
      </c>
      <c r="B998" s="5">
        <v>1.0469413000000001</v>
      </c>
      <c r="C998" s="5">
        <v>5.6710541000000003E-2</v>
      </c>
      <c r="D998" s="5">
        <v>3</v>
      </c>
      <c r="E998" s="5">
        <v>24</v>
      </c>
    </row>
    <row r="999" spans="1:5">
      <c r="A999" s="5">
        <v>78.704562999999993</v>
      </c>
      <c r="B999" s="5">
        <v>1.1235364000000001</v>
      </c>
      <c r="C999" s="5">
        <v>4.3234072999999998E-2</v>
      </c>
      <c r="D999" s="5">
        <v>3</v>
      </c>
      <c r="E999" s="5">
        <v>25</v>
      </c>
    </row>
    <row r="1000" spans="1:5">
      <c r="A1000" s="5">
        <v>60.932524999999998</v>
      </c>
      <c r="B1000" s="5">
        <v>1.5027638000000001</v>
      </c>
      <c r="C1000" s="5">
        <v>6.9331688000000002E-2</v>
      </c>
      <c r="D1000" s="5">
        <v>3</v>
      </c>
      <c r="E1000" s="5">
        <v>26</v>
      </c>
    </row>
    <row r="1001" spans="1:5">
      <c r="A1001" s="5">
        <v>74.324545000000001</v>
      </c>
      <c r="B1001" s="5">
        <v>1.2441382999999999</v>
      </c>
      <c r="C1001" s="5">
        <v>5.3367712999999997E-2</v>
      </c>
      <c r="D1001" s="5">
        <v>3</v>
      </c>
      <c r="E1001" s="5">
        <v>27</v>
      </c>
    </row>
    <row r="1002" spans="1:5">
      <c r="A1002" s="5">
        <v>48.489458999999997</v>
      </c>
      <c r="B1002" s="5">
        <v>3.2071217999999999</v>
      </c>
      <c r="C1002" s="5">
        <v>9.9527245E-2</v>
      </c>
      <c r="D1002" s="5">
        <v>3</v>
      </c>
      <c r="E1002" s="5">
        <v>28</v>
      </c>
    </row>
    <row r="1003" spans="1:5">
      <c r="A1003" s="5">
        <v>75.013775999999993</v>
      </c>
      <c r="B1003" s="5">
        <v>1.2116043000000001</v>
      </c>
      <c r="C1003" s="5">
        <v>5.4758389999999997E-2</v>
      </c>
      <c r="D1003" s="5">
        <v>3</v>
      </c>
      <c r="E1003" s="5">
        <v>29</v>
      </c>
    </row>
    <row r="1004" spans="1:5">
      <c r="A1004" s="5">
        <v>147.14087000000001</v>
      </c>
      <c r="B1004" s="5">
        <v>1.6035440999999999</v>
      </c>
      <c r="C1004" s="5">
        <v>0.13273877000000001</v>
      </c>
      <c r="D1004" s="5">
        <v>3</v>
      </c>
      <c r="E1004" s="5">
        <v>30</v>
      </c>
    </row>
    <row r="1005" spans="1:5">
      <c r="A1005" s="5">
        <v>73.675599000000005</v>
      </c>
      <c r="B1005" s="5">
        <v>1.1866403000000001</v>
      </c>
      <c r="C1005" s="5">
        <v>5.3367866999999999E-2</v>
      </c>
      <c r="D1005" s="5">
        <v>3</v>
      </c>
      <c r="E1005" s="5">
        <v>31</v>
      </c>
    </row>
    <row r="1006" spans="1:5">
      <c r="A1006" s="5">
        <v>101.88479</v>
      </c>
      <c r="B1006" s="5">
        <v>1.1188304</v>
      </c>
      <c r="C1006" s="5">
        <v>9.3503823999999999E-2</v>
      </c>
      <c r="D1006" s="5">
        <v>3</v>
      </c>
      <c r="E1006" s="5">
        <v>32</v>
      </c>
    </row>
    <row r="1007" spans="1:5">
      <c r="A1007" s="5">
        <v>61.521791</v>
      </c>
      <c r="B1007" s="5">
        <v>1.4117417999999999</v>
      </c>
      <c r="C1007" s="5">
        <v>6.1664773999999999E-2</v>
      </c>
      <c r="D1007" s="5">
        <v>3</v>
      </c>
      <c r="E1007" s="5">
        <v>33</v>
      </c>
    </row>
    <row r="1008" spans="1:5">
      <c r="A1008" s="5">
        <v>70.227605999999994</v>
      </c>
      <c r="B1008" s="5">
        <v>1.4195692</v>
      </c>
      <c r="C1008" s="5">
        <v>4.7041843E-2</v>
      </c>
      <c r="D1008" s="5">
        <v>4</v>
      </c>
      <c r="E1008" s="5">
        <v>1</v>
      </c>
    </row>
    <row r="1009" spans="1:5">
      <c r="A1009" s="5">
        <v>72.851623000000004</v>
      </c>
      <c r="B1009" s="5">
        <v>1.3540837999999999</v>
      </c>
      <c r="C1009" s="5">
        <v>5.4864220999999998E-2</v>
      </c>
      <c r="D1009" s="5">
        <v>4</v>
      </c>
      <c r="E1009" s="5">
        <v>2</v>
      </c>
    </row>
    <row r="1010" spans="1:5">
      <c r="A1010" s="5">
        <v>74.133654000000007</v>
      </c>
      <c r="B1010" s="5">
        <v>1.2459663999999999</v>
      </c>
      <c r="C1010" s="5">
        <v>6.1032085999999999E-2</v>
      </c>
      <c r="D1010" s="5">
        <v>4</v>
      </c>
      <c r="E1010" s="5">
        <v>3</v>
      </c>
    </row>
    <row r="1011" spans="1:5">
      <c r="A1011" s="5">
        <v>38.737673000000001</v>
      </c>
      <c r="B1011" s="5">
        <v>1.5253254999999999</v>
      </c>
      <c r="C1011" s="5">
        <v>0.13377557000000001</v>
      </c>
      <c r="D1011" s="5">
        <v>4</v>
      </c>
      <c r="E1011" s="5">
        <v>4</v>
      </c>
    </row>
    <row r="1012" spans="1:5">
      <c r="A1012" s="5">
        <v>73.360909000000007</v>
      </c>
      <c r="B1012" s="5">
        <v>1.3392743</v>
      </c>
      <c r="C1012" s="5">
        <v>3.9844838E-2</v>
      </c>
      <c r="D1012" s="5">
        <v>4</v>
      </c>
      <c r="E1012" s="5">
        <v>5</v>
      </c>
    </row>
    <row r="1013" spans="1:5">
      <c r="A1013" s="5">
        <v>75.818687999999995</v>
      </c>
      <c r="B1013" s="5">
        <v>1.5117358000000001</v>
      </c>
      <c r="C1013" s="5">
        <v>4.7636404E-2</v>
      </c>
      <c r="D1013" s="5">
        <v>4</v>
      </c>
      <c r="E1013" s="5">
        <v>6</v>
      </c>
    </row>
    <row r="1014" spans="1:5">
      <c r="A1014" s="5">
        <v>69.395976000000005</v>
      </c>
      <c r="B1014" s="5">
        <v>1.0733191</v>
      </c>
      <c r="C1014" s="5">
        <v>0.10680275</v>
      </c>
      <c r="D1014" s="5">
        <v>4</v>
      </c>
      <c r="E1014" s="5">
        <v>7</v>
      </c>
    </row>
    <row r="1015" spans="1:5">
      <c r="A1015" s="5">
        <v>70.934725</v>
      </c>
      <c r="B1015" s="5">
        <v>1.2940883000000001</v>
      </c>
      <c r="C1015" s="5">
        <v>4.5244911999999998E-2</v>
      </c>
      <c r="D1015" s="5">
        <v>4</v>
      </c>
      <c r="E1015" s="5">
        <v>8</v>
      </c>
    </row>
    <row r="1016" spans="1:5">
      <c r="A1016" s="5">
        <v>73.126133999999993</v>
      </c>
      <c r="B1016" s="5">
        <v>1.4455528</v>
      </c>
      <c r="C1016" s="5">
        <v>5.1020666999999999E-2</v>
      </c>
      <c r="D1016" s="5">
        <v>4</v>
      </c>
      <c r="E1016" s="5">
        <v>9</v>
      </c>
    </row>
    <row r="1017" spans="1:5">
      <c r="A1017" s="5">
        <v>35.625221000000003</v>
      </c>
      <c r="B1017" s="5">
        <v>9.6486728999999993</v>
      </c>
      <c r="C1017" s="5">
        <v>7.5380880999999997E-2</v>
      </c>
      <c r="D1017" s="5">
        <v>4</v>
      </c>
      <c r="E1017" s="5">
        <v>10</v>
      </c>
    </row>
    <row r="1018" spans="1:5">
      <c r="A1018" s="5">
        <v>69.008364</v>
      </c>
      <c r="B1018" s="5">
        <v>1.1091168</v>
      </c>
      <c r="C1018" s="5">
        <v>5.2260070999999998E-2</v>
      </c>
      <c r="D1018" s="5">
        <v>4</v>
      </c>
      <c r="E1018" s="5">
        <v>11</v>
      </c>
    </row>
    <row r="1019" spans="1:5">
      <c r="A1019" s="5">
        <v>68.069181999999998</v>
      </c>
      <c r="B1019" s="5">
        <v>1.4445574999999999</v>
      </c>
      <c r="C1019" s="5">
        <v>4.6807940999999999E-2</v>
      </c>
      <c r="D1019" s="5">
        <v>4</v>
      </c>
      <c r="E1019" s="5">
        <v>12</v>
      </c>
    </row>
    <row r="1020" spans="1:5">
      <c r="A1020" s="5">
        <v>72.774793000000003</v>
      </c>
      <c r="B1020" s="5">
        <v>1.3022837</v>
      </c>
      <c r="C1020" s="5">
        <v>4.6968956999999999E-2</v>
      </c>
      <c r="D1020" s="5">
        <v>4</v>
      </c>
      <c r="E1020" s="5">
        <v>13</v>
      </c>
    </row>
    <row r="1021" spans="1:5">
      <c r="A1021" s="5">
        <v>30.842300000000002</v>
      </c>
      <c r="B1021" s="5">
        <v>4.1856837000000002</v>
      </c>
      <c r="C1021" s="5">
        <v>9.431668E-2</v>
      </c>
      <c r="D1021" s="5">
        <v>4</v>
      </c>
      <c r="E1021" s="5">
        <v>14</v>
      </c>
    </row>
    <row r="1022" spans="1:5">
      <c r="A1022" s="5">
        <v>78.874820999999997</v>
      </c>
      <c r="B1022" s="5">
        <v>1.2894714</v>
      </c>
      <c r="C1022" s="5">
        <v>4.7473461000000002E-2</v>
      </c>
      <c r="D1022" s="5">
        <v>4</v>
      </c>
      <c r="E1022" s="5">
        <v>15</v>
      </c>
    </row>
    <row r="1023" spans="1:5">
      <c r="A1023" s="5">
        <v>76.230896000000001</v>
      </c>
      <c r="B1023" s="5">
        <v>1.6474329000000001</v>
      </c>
      <c r="C1023" s="5">
        <v>4.6744119000000001E-2</v>
      </c>
      <c r="D1023" s="5">
        <v>4</v>
      </c>
      <c r="E1023" s="5">
        <v>16</v>
      </c>
    </row>
    <row r="1024" spans="1:5">
      <c r="A1024" s="5">
        <v>32.577455999999998</v>
      </c>
      <c r="B1024" s="5">
        <v>2.5624718</v>
      </c>
      <c r="C1024" s="5">
        <v>6.4139847999999999E-2</v>
      </c>
      <c r="D1024" s="5">
        <v>4</v>
      </c>
      <c r="E1024" s="5">
        <v>17</v>
      </c>
    </row>
    <row r="1025" spans="1:5">
      <c r="A1025" s="5">
        <v>75.044449999999998</v>
      </c>
      <c r="B1025" s="5">
        <v>1.2005071</v>
      </c>
      <c r="C1025" s="5">
        <v>4.9408545999999998E-2</v>
      </c>
      <c r="D1025" s="5">
        <v>4</v>
      </c>
      <c r="E1025" s="5">
        <v>18</v>
      </c>
    </row>
    <row r="1026" spans="1:5">
      <c r="A1026" s="5">
        <v>70.579988999999998</v>
      </c>
      <c r="B1026" s="5">
        <v>1.4912634</v>
      </c>
      <c r="C1026" s="5">
        <v>5.8258035999999999E-2</v>
      </c>
      <c r="D1026" s="5">
        <v>4</v>
      </c>
      <c r="E1026" s="5">
        <v>19</v>
      </c>
    </row>
    <row r="1027" spans="1:5">
      <c r="A1027" s="5">
        <v>71.195786999999996</v>
      </c>
      <c r="B1027" s="5">
        <v>1.0982247999999999</v>
      </c>
      <c r="C1027" s="5">
        <v>5.6249067E-2</v>
      </c>
      <c r="D1027" s="5">
        <v>4</v>
      </c>
      <c r="E1027" s="5">
        <v>20</v>
      </c>
    </row>
    <row r="1028" spans="1:5">
      <c r="A1028" s="5">
        <v>70.077539999999999</v>
      </c>
      <c r="B1028" s="5">
        <v>1.2042491</v>
      </c>
      <c r="C1028" s="5">
        <v>4.4991100999999999E-2</v>
      </c>
      <c r="D1028" s="5">
        <v>4</v>
      </c>
      <c r="E1028" s="5">
        <v>21</v>
      </c>
    </row>
    <row r="1029" spans="1:5">
      <c r="A1029" s="5">
        <v>148.96535</v>
      </c>
      <c r="B1029" s="5">
        <v>1.8377181</v>
      </c>
      <c r="C1029" s="5">
        <v>0.10802026000000001</v>
      </c>
      <c r="D1029" s="5">
        <v>4</v>
      </c>
      <c r="E1029" s="5">
        <v>22</v>
      </c>
    </row>
    <row r="1030" spans="1:5">
      <c r="A1030" s="5">
        <v>68.870261999999997</v>
      </c>
      <c r="B1030" s="5">
        <v>1.2905815</v>
      </c>
      <c r="C1030" s="5">
        <v>3.7529132E-2</v>
      </c>
      <c r="D1030" s="5">
        <v>4</v>
      </c>
      <c r="E1030" s="5">
        <v>23</v>
      </c>
    </row>
    <row r="1031" spans="1:5">
      <c r="A1031" s="5">
        <v>68.589510000000004</v>
      </c>
      <c r="B1031" s="5">
        <v>1.3630743999999999</v>
      </c>
      <c r="C1031" s="5">
        <v>8.0935905000000002E-2</v>
      </c>
      <c r="D1031" s="5">
        <v>4</v>
      </c>
      <c r="E1031" s="5">
        <v>24</v>
      </c>
    </row>
    <row r="1032" spans="1:5">
      <c r="A1032" s="5">
        <v>124.33994</v>
      </c>
      <c r="B1032" s="5">
        <v>1.1276288000000001</v>
      </c>
      <c r="C1032" s="5">
        <v>4.9646847000000001E-2</v>
      </c>
      <c r="D1032" s="5">
        <v>4</v>
      </c>
      <c r="E1032" s="5">
        <v>25</v>
      </c>
    </row>
    <row r="1033" spans="1:5">
      <c r="A1033" s="5">
        <v>70.728290000000001</v>
      </c>
      <c r="B1033" s="5">
        <v>1.2691657999999999</v>
      </c>
      <c r="C1033" s="5">
        <v>5.7515182999999998E-2</v>
      </c>
      <c r="D1033" s="5">
        <v>4</v>
      </c>
      <c r="E1033" s="5">
        <v>26</v>
      </c>
    </row>
    <row r="1034" spans="1:5">
      <c r="A1034" s="5">
        <v>71.476184000000003</v>
      </c>
      <c r="B1034" s="5">
        <v>1.4161969000000001</v>
      </c>
      <c r="C1034" s="5">
        <v>5.9289016999999999E-2</v>
      </c>
      <c r="D1034" s="5">
        <v>4</v>
      </c>
      <c r="E1034" s="5">
        <v>27</v>
      </c>
    </row>
    <row r="1035" spans="1:5">
      <c r="A1035" s="5">
        <v>72.512089000000003</v>
      </c>
      <c r="B1035" s="5">
        <v>2.7138173999999999</v>
      </c>
      <c r="C1035" s="5">
        <v>6.9339929999999994E-2</v>
      </c>
      <c r="D1035" s="5">
        <v>5</v>
      </c>
      <c r="E1035" s="5">
        <v>1</v>
      </c>
    </row>
    <row r="1036" spans="1:5">
      <c r="A1036" s="5">
        <v>69.262242000000001</v>
      </c>
      <c r="B1036" s="5">
        <v>1.1879137</v>
      </c>
      <c r="C1036" s="5">
        <v>5.3216027999999999E-2</v>
      </c>
      <c r="D1036" s="5">
        <v>5</v>
      </c>
      <c r="E1036" s="5">
        <v>2</v>
      </c>
    </row>
    <row r="1037" spans="1:5">
      <c r="A1037" s="5">
        <v>70.784499999999994</v>
      </c>
      <c r="B1037" s="5">
        <v>1.2511817999999999</v>
      </c>
      <c r="C1037" s="5">
        <v>6.8182920999999994E-2</v>
      </c>
      <c r="D1037" s="5">
        <v>5</v>
      </c>
      <c r="E1037" s="5">
        <v>3</v>
      </c>
    </row>
    <row r="1038" spans="1:5">
      <c r="A1038" s="5">
        <v>74.602676000000002</v>
      </c>
      <c r="B1038" s="5">
        <v>1.3330228</v>
      </c>
      <c r="C1038" s="5">
        <v>4.7152032000000003E-2</v>
      </c>
      <c r="D1038" s="5">
        <v>5</v>
      </c>
      <c r="E1038" s="5">
        <v>4</v>
      </c>
    </row>
    <row r="1039" spans="1:5">
      <c r="A1039" s="5">
        <v>66.205000999999996</v>
      </c>
      <c r="B1039" s="5">
        <v>1.2106667</v>
      </c>
      <c r="C1039" s="5">
        <v>5.3393991000000002E-2</v>
      </c>
      <c r="D1039" s="5">
        <v>5</v>
      </c>
      <c r="E1039" s="5">
        <v>5</v>
      </c>
    </row>
    <row r="1040" spans="1:5">
      <c r="A1040" s="5">
        <v>72.239223999999993</v>
      </c>
      <c r="B1040" s="5">
        <v>1.4480280999999999</v>
      </c>
      <c r="C1040" s="5">
        <v>4.8142855999999998E-2</v>
      </c>
      <c r="D1040" s="5">
        <v>5</v>
      </c>
      <c r="E1040" s="5">
        <v>6</v>
      </c>
    </row>
    <row r="1041" spans="1:5">
      <c r="A1041" s="5">
        <v>51.506811999999996</v>
      </c>
      <c r="B1041" s="5">
        <v>2.6499234</v>
      </c>
      <c r="C1041" s="5">
        <v>0.28571215</v>
      </c>
      <c r="D1041" s="5">
        <v>5</v>
      </c>
      <c r="E1041" s="5">
        <v>7</v>
      </c>
    </row>
    <row r="1042" spans="1:5">
      <c r="A1042" s="5">
        <v>249.04294999999999</v>
      </c>
      <c r="B1042" s="5">
        <v>1.1510872999999999</v>
      </c>
      <c r="C1042" s="5">
        <v>6.4901693999999996E-2</v>
      </c>
      <c r="D1042" s="5">
        <v>5</v>
      </c>
      <c r="E1042" s="5">
        <v>8</v>
      </c>
    </row>
    <row r="1043" spans="1:5">
      <c r="A1043" s="5">
        <v>99.522205</v>
      </c>
      <c r="B1043" s="5">
        <v>1.1776361</v>
      </c>
      <c r="C1043" s="5">
        <v>4.7615734E-2</v>
      </c>
      <c r="D1043" s="5">
        <v>5</v>
      </c>
      <c r="E1043" s="5">
        <v>9</v>
      </c>
    </row>
    <row r="1044" spans="1:5">
      <c r="A1044" s="5">
        <v>68.757588999999996</v>
      </c>
      <c r="B1044" s="5">
        <v>1.2132223</v>
      </c>
      <c r="C1044" s="5">
        <v>3.9720547000000002E-2</v>
      </c>
      <c r="D1044" s="5">
        <v>5</v>
      </c>
      <c r="E1044" s="5">
        <v>10</v>
      </c>
    </row>
    <row r="1045" spans="1:5">
      <c r="A1045" s="5">
        <v>156.46347</v>
      </c>
      <c r="B1045" s="5">
        <v>2.2691724999999998</v>
      </c>
      <c r="C1045" s="5">
        <v>0.14682397</v>
      </c>
      <c r="D1045" s="5">
        <v>5</v>
      </c>
      <c r="E1045" s="5">
        <v>11</v>
      </c>
    </row>
    <row r="1046" spans="1:5">
      <c r="A1046" s="5">
        <v>71.653290999999996</v>
      </c>
      <c r="B1046" s="5">
        <v>1.0641274999999999</v>
      </c>
      <c r="C1046" s="5">
        <v>5.5586146000000003E-2</v>
      </c>
      <c r="D1046" s="5">
        <v>5</v>
      </c>
      <c r="E1046" s="5">
        <v>12</v>
      </c>
    </row>
    <row r="1047" spans="1:5">
      <c r="A1047" s="5">
        <v>48.093904000000002</v>
      </c>
      <c r="B1047" s="5">
        <v>14.07826</v>
      </c>
      <c r="C1047" s="5">
        <v>7.5646109000000003E-2</v>
      </c>
      <c r="D1047" s="5">
        <v>5</v>
      </c>
      <c r="E1047" s="5">
        <v>13</v>
      </c>
    </row>
    <row r="1048" spans="1:5">
      <c r="A1048" s="5">
        <v>56.560622000000002</v>
      </c>
      <c r="B1048" s="5">
        <v>1.2058126</v>
      </c>
      <c r="C1048" s="5">
        <v>0.16097644</v>
      </c>
      <c r="D1048" s="5">
        <v>5</v>
      </c>
      <c r="E1048" s="5">
        <v>14</v>
      </c>
    </row>
    <row r="1049" spans="1:5">
      <c r="A1049" s="5">
        <v>77.862692999999993</v>
      </c>
      <c r="B1049" s="5">
        <v>1.6284225000000001</v>
      </c>
      <c r="C1049" s="5">
        <v>8.3600307999999998E-2</v>
      </c>
      <c r="D1049" s="5">
        <v>5</v>
      </c>
      <c r="E1049" s="5">
        <v>15</v>
      </c>
    </row>
    <row r="1050" spans="1:5">
      <c r="A1050" s="5">
        <v>180.54316</v>
      </c>
      <c r="B1050" s="5">
        <v>1.2923882</v>
      </c>
      <c r="C1050" s="5">
        <v>0.15213375000000001</v>
      </c>
      <c r="D1050" s="5">
        <v>5</v>
      </c>
      <c r="E1050" s="5">
        <v>16</v>
      </c>
    </row>
    <row r="1051" spans="1:5">
      <c r="A1051" s="5">
        <v>74.682856999999998</v>
      </c>
      <c r="B1051" s="5">
        <v>1.2776227</v>
      </c>
      <c r="C1051" s="5">
        <v>4.2987560000000001E-2</v>
      </c>
      <c r="D1051" s="5">
        <v>5</v>
      </c>
      <c r="E1051" s="5">
        <v>17</v>
      </c>
    </row>
    <row r="1052" spans="1:5">
      <c r="A1052" s="5">
        <v>68.876686000000007</v>
      </c>
      <c r="B1052" s="5">
        <v>1.2368075000000001</v>
      </c>
      <c r="C1052" s="5">
        <v>6.3523630999999997E-2</v>
      </c>
      <c r="D1052" s="5">
        <v>5</v>
      </c>
      <c r="E1052" s="5">
        <v>18</v>
      </c>
    </row>
    <row r="1053" spans="1:5">
      <c r="A1053" s="5">
        <v>28.438154000000001</v>
      </c>
      <c r="B1053" s="5">
        <v>1.3248614000000001</v>
      </c>
      <c r="C1053" s="5">
        <v>7.2845854000000002E-2</v>
      </c>
      <c r="D1053" s="5">
        <v>5</v>
      </c>
      <c r="E1053" s="5">
        <v>19</v>
      </c>
    </row>
    <row r="1054" spans="1:5">
      <c r="A1054" s="5">
        <v>72.486395000000002</v>
      </c>
      <c r="B1054" s="5">
        <v>1.1751393999999999</v>
      </c>
      <c r="C1054" s="5">
        <v>7.2458037000000003E-2</v>
      </c>
      <c r="D1054" s="5">
        <v>5</v>
      </c>
      <c r="E1054" s="5">
        <v>20</v>
      </c>
    </row>
    <row r="1055" spans="1:5">
      <c r="A1055" s="5">
        <v>71.837919999999997</v>
      </c>
      <c r="B1055" s="5">
        <v>1.0881828</v>
      </c>
      <c r="C1055" s="5">
        <v>5.3699075999999998E-2</v>
      </c>
      <c r="D1055" s="5">
        <v>5</v>
      </c>
      <c r="E1055" s="5">
        <v>21</v>
      </c>
    </row>
    <row r="1056" spans="1:5">
      <c r="A1056" s="5">
        <v>44.582737999999999</v>
      </c>
      <c r="B1056" s="5">
        <v>1.3576668000000001</v>
      </c>
      <c r="C1056" s="5">
        <v>4.9240708000000001E-2</v>
      </c>
      <c r="D1056" s="5">
        <v>5</v>
      </c>
      <c r="E1056" s="5">
        <v>22</v>
      </c>
    </row>
    <row r="1057" spans="1:5">
      <c r="A1057" s="5">
        <v>76.771197000000001</v>
      </c>
      <c r="B1057" s="5">
        <v>2.3648381000000001</v>
      </c>
      <c r="C1057" s="5">
        <v>8.6576095000000006E-2</v>
      </c>
      <c r="D1057" s="5">
        <v>5</v>
      </c>
      <c r="E1057" s="5">
        <v>23</v>
      </c>
    </row>
    <row r="1058" spans="1:5">
      <c r="A1058" s="5">
        <v>79.768484999999998</v>
      </c>
      <c r="B1058" s="5">
        <v>28.744382999999999</v>
      </c>
      <c r="C1058" s="5">
        <v>8.0324804E-2</v>
      </c>
      <c r="D1058" s="5">
        <v>5</v>
      </c>
      <c r="E1058" s="5">
        <v>24</v>
      </c>
    </row>
    <row r="1059" spans="1:5">
      <c r="A1059" s="5">
        <v>66.071025000000006</v>
      </c>
      <c r="B1059" s="5">
        <v>1.6052346</v>
      </c>
      <c r="C1059" s="5">
        <v>6.2193300999999999E-2</v>
      </c>
      <c r="D1059" s="5">
        <v>5</v>
      </c>
      <c r="E1059" s="5">
        <v>25</v>
      </c>
    </row>
    <row r="1060" spans="1:5">
      <c r="A1060" s="5">
        <v>36.733733000000001</v>
      </c>
      <c r="B1060" s="5">
        <v>6.2284739</v>
      </c>
      <c r="C1060" s="5">
        <v>6.7502105000000007E-2</v>
      </c>
      <c r="D1060" s="5">
        <v>5</v>
      </c>
      <c r="E1060" s="5">
        <v>26</v>
      </c>
    </row>
    <row r="1061" spans="1:5">
      <c r="A1061" s="5">
        <v>69.229571000000007</v>
      </c>
      <c r="B1061" s="5">
        <v>1.1206803000000001</v>
      </c>
      <c r="C1061" s="5">
        <v>6.6858521000000004E-2</v>
      </c>
      <c r="D1061" s="5">
        <v>5</v>
      </c>
      <c r="E1061" s="5">
        <v>27</v>
      </c>
    </row>
    <row r="1062" spans="1:5">
      <c r="A1062" s="5">
        <v>465.78802999999999</v>
      </c>
      <c r="B1062" s="5">
        <v>1.2955672</v>
      </c>
      <c r="C1062" s="5">
        <v>5.7261574000000003E-2</v>
      </c>
      <c r="D1062" s="5">
        <v>5</v>
      </c>
      <c r="E1062" s="5">
        <v>28</v>
      </c>
    </row>
    <row r="1063" spans="1:5">
      <c r="A1063" s="5">
        <v>148.96074999999999</v>
      </c>
      <c r="B1063" s="5">
        <v>1.1987554</v>
      </c>
      <c r="C1063" s="5">
        <v>0.1064623</v>
      </c>
      <c r="D1063" s="5">
        <v>5</v>
      </c>
      <c r="E1063" s="5">
        <v>29</v>
      </c>
    </row>
    <row r="1064" spans="1:5">
      <c r="A1064" s="5">
        <v>173.54172</v>
      </c>
      <c r="B1064" s="5">
        <v>1.2942302000000001</v>
      </c>
      <c r="C1064" s="5">
        <v>8.7829292000000003E-2</v>
      </c>
      <c r="D1064" s="5">
        <v>5</v>
      </c>
      <c r="E1064" s="5">
        <v>30</v>
      </c>
    </row>
    <row r="1065" spans="1:5">
      <c r="A1065" s="5">
        <v>105.80211</v>
      </c>
      <c r="B1065" s="5">
        <v>1.4298724</v>
      </c>
      <c r="C1065" s="5">
        <v>5.4071838999999997E-2</v>
      </c>
      <c r="D1065" s="5">
        <v>5</v>
      </c>
      <c r="E1065" s="5">
        <v>31</v>
      </c>
    </row>
    <row r="1066" spans="1:5">
      <c r="A1066" s="5">
        <v>51.332242000000001</v>
      </c>
      <c r="B1066" s="5">
        <v>2.3420168000000001</v>
      </c>
      <c r="C1066" s="5">
        <v>7.1188320999999999E-2</v>
      </c>
      <c r="D1066" s="5">
        <v>5</v>
      </c>
      <c r="E1066" s="5">
        <v>32</v>
      </c>
    </row>
    <row r="1067" spans="1:5">
      <c r="A1067" s="5">
        <v>80.522028000000006</v>
      </c>
      <c r="B1067" s="5">
        <v>1.0846906999999999</v>
      </c>
      <c r="C1067" s="5">
        <v>5.8515240000000003E-2</v>
      </c>
      <c r="D1067" s="5">
        <v>5</v>
      </c>
      <c r="E1067" s="5">
        <v>33</v>
      </c>
    </row>
    <row r="1068" spans="1:5">
      <c r="A1068" s="5">
        <v>72.583968999999996</v>
      </c>
      <c r="B1068" s="5">
        <v>3.7518639</v>
      </c>
      <c r="C1068" s="5">
        <v>7.1521987999999995E-2</v>
      </c>
      <c r="D1068" s="5">
        <v>5</v>
      </c>
      <c r="E1068" s="5">
        <v>34</v>
      </c>
    </row>
    <row r="1069" spans="1:5">
      <c r="A1069" s="5">
        <v>72.715984000000006</v>
      </c>
      <c r="B1069" s="5">
        <v>1.1223154</v>
      </c>
      <c r="C1069" s="5">
        <v>5.4187441000000003E-2</v>
      </c>
      <c r="D1069" s="5">
        <v>5</v>
      </c>
      <c r="E1069" s="5">
        <v>35</v>
      </c>
    </row>
    <row r="1070" spans="1:5">
      <c r="A1070" s="5">
        <v>78.043785</v>
      </c>
      <c r="B1070" s="5">
        <v>1.2252662000000001</v>
      </c>
      <c r="C1070" s="5">
        <v>6.2907989999999997E-2</v>
      </c>
      <c r="D1070" s="5">
        <v>5</v>
      </c>
      <c r="E1070" s="5">
        <v>36</v>
      </c>
    </row>
    <row r="1071" spans="1:5">
      <c r="A1071" s="5">
        <v>70.019396</v>
      </c>
      <c r="B1071" s="5">
        <v>1.4794658999999999</v>
      </c>
      <c r="C1071" s="5">
        <v>6.4707255000000005E-2</v>
      </c>
      <c r="D1071" s="5">
        <v>5</v>
      </c>
      <c r="E1071" s="5">
        <v>37</v>
      </c>
    </row>
    <row r="1072" spans="1:5">
      <c r="A1072" s="5">
        <v>58.702651000000003</v>
      </c>
      <c r="B1072" s="5">
        <v>6.3492043999999996</v>
      </c>
      <c r="C1072" s="5">
        <v>5.0279477000000003E-2</v>
      </c>
      <c r="D1072" s="5">
        <v>5</v>
      </c>
      <c r="E1072" s="5">
        <v>38</v>
      </c>
    </row>
    <row r="1073" spans="1:5">
      <c r="A1073" s="5">
        <v>77.855575000000002</v>
      </c>
      <c r="B1073" s="5">
        <v>1.1369716000000001</v>
      </c>
      <c r="C1073" s="5">
        <v>5.1826880999999998E-2</v>
      </c>
      <c r="D1073" s="5">
        <v>5</v>
      </c>
      <c r="E1073" s="5">
        <v>39</v>
      </c>
    </row>
    <row r="1074" spans="1:5">
      <c r="A1074" s="5">
        <v>71.922957999999994</v>
      </c>
      <c r="B1074" s="5">
        <v>1.0679878</v>
      </c>
      <c r="C1074" s="5">
        <v>5.0746012E-2</v>
      </c>
      <c r="D1074" s="5">
        <v>5</v>
      </c>
      <c r="E1074" s="5">
        <v>40</v>
      </c>
    </row>
    <row r="1075" spans="1:5">
      <c r="A1075" s="5">
        <v>160.5325</v>
      </c>
      <c r="B1075" s="5">
        <v>1.3152746</v>
      </c>
      <c r="C1075" s="5">
        <v>0.10264971000000001</v>
      </c>
      <c r="D1075" s="5">
        <v>5</v>
      </c>
      <c r="E1075" s="5">
        <v>41</v>
      </c>
    </row>
    <row r="1076" spans="1:5">
      <c r="A1076" s="5">
        <v>70.452173000000002</v>
      </c>
      <c r="B1076" s="5">
        <v>49.470582999999998</v>
      </c>
      <c r="C1076" s="5">
        <v>8.1933117E-2</v>
      </c>
      <c r="D1076" s="5">
        <v>5</v>
      </c>
      <c r="E1076" s="5">
        <v>42</v>
      </c>
    </row>
    <row r="1077" spans="1:5">
      <c r="A1077" s="5">
        <v>78.804210999999995</v>
      </c>
      <c r="B1077" s="5">
        <v>1.1085178</v>
      </c>
      <c r="C1077" s="5">
        <v>3.293273E-2</v>
      </c>
      <c r="D1077" s="5">
        <v>6</v>
      </c>
      <c r="E1077" s="5">
        <v>1</v>
      </c>
    </row>
    <row r="1078" spans="1:5">
      <c r="A1078" s="5">
        <v>75.287633</v>
      </c>
      <c r="B1078" s="5">
        <v>1.1305787</v>
      </c>
      <c r="C1078" s="5">
        <v>5.0062570000000001E-2</v>
      </c>
      <c r="D1078" s="5">
        <v>6</v>
      </c>
      <c r="E1078" s="5">
        <v>2</v>
      </c>
    </row>
    <row r="1079" spans="1:5">
      <c r="A1079" s="5">
        <v>72.730686000000006</v>
      </c>
      <c r="B1079" s="5">
        <v>1.3720087000000001</v>
      </c>
      <c r="C1079" s="5">
        <v>5.6867638999999998E-2</v>
      </c>
      <c r="D1079" s="5">
        <v>6</v>
      </c>
      <c r="E1079" s="5">
        <v>3</v>
      </c>
    </row>
    <row r="1080" spans="1:5">
      <c r="A1080" s="5">
        <v>192.30825999999999</v>
      </c>
      <c r="B1080" s="5">
        <v>1.2351304999999999</v>
      </c>
      <c r="C1080" s="5">
        <v>7.5430869999999997E-2</v>
      </c>
      <c r="D1080" s="5">
        <v>6</v>
      </c>
      <c r="E1080" s="5">
        <v>4</v>
      </c>
    </row>
    <row r="1081" spans="1:5">
      <c r="A1081" s="5">
        <v>83.795503999999994</v>
      </c>
      <c r="B1081" s="5">
        <v>1.0551847000000001</v>
      </c>
      <c r="C1081" s="5">
        <v>3.9110473E-2</v>
      </c>
      <c r="D1081" s="5">
        <v>6</v>
      </c>
      <c r="E1081" s="5">
        <v>5</v>
      </c>
    </row>
    <row r="1082" spans="1:5">
      <c r="A1082" s="5">
        <v>91.191822000000002</v>
      </c>
      <c r="B1082" s="5">
        <v>8.4889250999999994</v>
      </c>
      <c r="C1082" s="5">
        <v>9.0275543999999999E-2</v>
      </c>
      <c r="D1082" s="5">
        <v>6</v>
      </c>
      <c r="E1082" s="5">
        <v>6</v>
      </c>
    </row>
    <row r="1083" spans="1:5">
      <c r="A1083" s="5">
        <v>57.622445999999997</v>
      </c>
      <c r="B1083" s="5">
        <v>1.9397169999999999</v>
      </c>
      <c r="C1083" s="5">
        <v>0.15002003999999999</v>
      </c>
      <c r="D1083" s="5">
        <v>6</v>
      </c>
      <c r="E1083" s="5">
        <v>7</v>
      </c>
    </row>
    <row r="1084" spans="1:5">
      <c r="A1084" s="5">
        <v>73.577624</v>
      </c>
      <c r="B1084" s="5">
        <v>1.3313572</v>
      </c>
      <c r="C1084" s="5">
        <v>4.7176118000000003E-2</v>
      </c>
      <c r="D1084" s="5">
        <v>6</v>
      </c>
      <c r="E1084" s="5">
        <v>8</v>
      </c>
    </row>
    <row r="1085" spans="1:5">
      <c r="A1085" s="5">
        <v>70.794667000000004</v>
      </c>
      <c r="B1085" s="5">
        <v>1.3620497</v>
      </c>
      <c r="C1085" s="5">
        <v>4.8749767999999999E-2</v>
      </c>
      <c r="D1085" s="5">
        <v>6</v>
      </c>
      <c r="E1085" s="5">
        <v>9</v>
      </c>
    </row>
    <row r="1086" spans="1:5">
      <c r="A1086" s="5">
        <v>69.525554999999997</v>
      </c>
      <c r="B1086" s="5">
        <v>1.1955108000000001</v>
      </c>
      <c r="C1086" s="5">
        <v>5.9453889000000003E-2</v>
      </c>
      <c r="D1086" s="5">
        <v>6</v>
      </c>
      <c r="E1086" s="5">
        <v>10</v>
      </c>
    </row>
    <row r="1087" spans="1:5">
      <c r="A1087" s="5">
        <v>73.080442000000005</v>
      </c>
      <c r="B1087" s="5">
        <v>1.2747154000000001</v>
      </c>
      <c r="C1087" s="5">
        <v>6.2972546000000004E-2</v>
      </c>
      <c r="D1087" s="5">
        <v>6</v>
      </c>
      <c r="E1087" s="5">
        <v>11</v>
      </c>
    </row>
    <row r="1088" spans="1:5">
      <c r="A1088" s="5">
        <v>43.050553999999998</v>
      </c>
      <c r="B1088" s="5">
        <v>26.352163000000001</v>
      </c>
      <c r="C1088" s="5">
        <v>6.4006904000000003E-2</v>
      </c>
      <c r="D1088" s="5">
        <v>6</v>
      </c>
      <c r="E1088" s="5">
        <v>12</v>
      </c>
    </row>
    <row r="1089" spans="1:5">
      <c r="A1089" s="5">
        <v>183.81359</v>
      </c>
      <c r="B1089" s="5">
        <v>1.1830916</v>
      </c>
      <c r="C1089" s="5">
        <v>0.18950334999999999</v>
      </c>
      <c r="D1089" s="5">
        <v>6</v>
      </c>
      <c r="E1089" s="5">
        <v>13</v>
      </c>
    </row>
    <row r="1090" spans="1:5">
      <c r="A1090" s="5">
        <v>65.749699000000007</v>
      </c>
      <c r="B1090" s="5">
        <v>1.2333843</v>
      </c>
      <c r="C1090" s="5">
        <v>4.2822607999999998E-2</v>
      </c>
      <c r="D1090" s="5">
        <v>6</v>
      </c>
      <c r="E1090" s="5">
        <v>14</v>
      </c>
    </row>
    <row r="1091" spans="1:5">
      <c r="A1091" s="5">
        <v>164.083</v>
      </c>
      <c r="B1091" s="5">
        <v>1.4653871000000001</v>
      </c>
      <c r="C1091" s="5">
        <v>7.8281923000000003E-2</v>
      </c>
      <c r="D1091" s="5">
        <v>6</v>
      </c>
      <c r="E1091" s="5">
        <v>15</v>
      </c>
    </row>
    <row r="1092" spans="1:5">
      <c r="A1092" s="5">
        <v>74.823879000000005</v>
      </c>
      <c r="B1092" s="5">
        <v>1.1046863</v>
      </c>
      <c r="C1092" s="5">
        <v>4.9716745E-2</v>
      </c>
      <c r="D1092" s="5">
        <v>6</v>
      </c>
      <c r="E1092" s="5">
        <v>16</v>
      </c>
    </row>
    <row r="1093" spans="1:5">
      <c r="A1093" s="5">
        <v>64.615938999999997</v>
      </c>
      <c r="B1093" s="5">
        <v>1.1477174000000001</v>
      </c>
      <c r="C1093" s="5">
        <v>4.9069559999999998E-2</v>
      </c>
      <c r="D1093" s="5">
        <v>6</v>
      </c>
      <c r="E1093" s="5">
        <v>17</v>
      </c>
    </row>
    <row r="1094" spans="1:5">
      <c r="A1094" s="5">
        <v>73.674296999999996</v>
      </c>
      <c r="B1094" s="5">
        <v>1.9391932000000001</v>
      </c>
      <c r="C1094" s="5">
        <v>5.3892859000000001E-2</v>
      </c>
      <c r="D1094" s="5">
        <v>6</v>
      </c>
      <c r="E1094" s="5">
        <v>18</v>
      </c>
    </row>
    <row r="1095" spans="1:5">
      <c r="A1095" s="5">
        <v>65.639270999999994</v>
      </c>
      <c r="B1095" s="5">
        <v>10.306005000000001</v>
      </c>
      <c r="C1095" s="5">
        <v>0.20133562999999999</v>
      </c>
      <c r="D1095" s="5">
        <v>6</v>
      </c>
      <c r="E1095" s="5">
        <v>19</v>
      </c>
    </row>
    <row r="1096" spans="1:5">
      <c r="A1096" s="5">
        <v>72.264054999999999</v>
      </c>
      <c r="B1096" s="5">
        <v>1.4613267000000001</v>
      </c>
      <c r="C1096" s="5">
        <v>5.0165326000000003E-2</v>
      </c>
      <c r="D1096" s="5">
        <v>6</v>
      </c>
      <c r="E1096" s="5">
        <v>20</v>
      </c>
    </row>
    <row r="1097" spans="1:5">
      <c r="A1097" s="5">
        <v>78.299593999999999</v>
      </c>
      <c r="B1097" s="5">
        <v>1.3507202</v>
      </c>
      <c r="C1097" s="5">
        <v>3.9312927999999997E-2</v>
      </c>
      <c r="D1097" s="5">
        <v>6</v>
      </c>
      <c r="E1097" s="5">
        <v>21</v>
      </c>
    </row>
    <row r="1098" spans="1:5">
      <c r="A1098" s="5">
        <v>194.23767000000001</v>
      </c>
      <c r="B1098" s="5">
        <v>1.1193610000000001</v>
      </c>
      <c r="C1098" s="5">
        <v>0.10218147</v>
      </c>
      <c r="D1098" s="5">
        <v>6</v>
      </c>
      <c r="E1098" s="5">
        <v>22</v>
      </c>
    </row>
    <row r="1099" spans="1:5">
      <c r="A1099" s="5">
        <v>82.051072000000005</v>
      </c>
      <c r="B1099" s="5">
        <v>1.1605881</v>
      </c>
      <c r="C1099" s="5">
        <v>4.7854411999999999E-2</v>
      </c>
      <c r="D1099" s="5">
        <v>6</v>
      </c>
      <c r="E1099" s="5">
        <v>23</v>
      </c>
    </row>
    <row r="1100" spans="1:5">
      <c r="A1100" s="5">
        <v>162.53716</v>
      </c>
      <c r="B1100" s="5">
        <v>1.1650385000000001</v>
      </c>
      <c r="C1100" s="5">
        <v>5.7173670000000003E-2</v>
      </c>
      <c r="D1100" s="5">
        <v>6</v>
      </c>
      <c r="E1100" s="5">
        <v>24</v>
      </c>
    </row>
    <row r="1101" spans="1:5">
      <c r="A1101" s="5">
        <v>63.926533999999997</v>
      </c>
      <c r="B1101" s="5">
        <v>1.3239635999999999</v>
      </c>
      <c r="C1101" s="5">
        <v>4.1818899E-2</v>
      </c>
      <c r="D1101" s="5">
        <v>6</v>
      </c>
      <c r="E1101" s="5">
        <v>25</v>
      </c>
    </row>
    <row r="1102" spans="1:5">
      <c r="A1102" s="5">
        <v>491.05338</v>
      </c>
      <c r="B1102" s="5">
        <v>1.5443374000000001</v>
      </c>
      <c r="C1102" s="5">
        <v>4.8393881999999999E-2</v>
      </c>
      <c r="D1102" s="5">
        <v>6</v>
      </c>
      <c r="E1102" s="5">
        <v>26</v>
      </c>
    </row>
    <row r="1103" spans="1:5">
      <c r="A1103" s="5">
        <v>70.315398000000002</v>
      </c>
      <c r="B1103" s="5">
        <v>4.4573226000000004</v>
      </c>
      <c r="C1103" s="5">
        <v>9.8437258E-2</v>
      </c>
      <c r="D1103" s="5">
        <v>6</v>
      </c>
      <c r="E1103" s="5">
        <v>27</v>
      </c>
    </row>
    <row r="1104" spans="1:5">
      <c r="A1104" s="5">
        <v>67.095955000000004</v>
      </c>
      <c r="B1104" s="5">
        <v>1.1292606999999999</v>
      </c>
      <c r="C1104" s="5">
        <v>6.1205751000000003E-2</v>
      </c>
      <c r="D1104" s="5">
        <v>6</v>
      </c>
      <c r="E1104" s="5">
        <v>28</v>
      </c>
    </row>
    <row r="1105" spans="1:5">
      <c r="A1105" s="5">
        <v>76.548558</v>
      </c>
      <c r="B1105" s="5">
        <v>1.4222068999999999</v>
      </c>
      <c r="C1105" s="5">
        <v>5.7820304000000003E-2</v>
      </c>
      <c r="D1105" s="5">
        <v>6</v>
      </c>
      <c r="E1105" s="5">
        <v>29</v>
      </c>
    </row>
    <row r="1106" spans="1:5">
      <c r="A1106" s="5">
        <v>80.099540000000005</v>
      </c>
      <c r="B1106" s="5">
        <v>1.5964263000000001</v>
      </c>
      <c r="C1106" s="5">
        <v>7.5862985999999993E-2</v>
      </c>
      <c r="D1106" s="5">
        <v>6</v>
      </c>
      <c r="E1106" s="5">
        <v>30</v>
      </c>
    </row>
    <row r="1107" spans="1:5">
      <c r="A1107" s="5">
        <v>189.79596000000001</v>
      </c>
      <c r="B1107" s="5">
        <v>1.1815952999999999</v>
      </c>
      <c r="C1107" s="5">
        <v>8.9722196000000004E-2</v>
      </c>
      <c r="D1107" s="5">
        <v>6</v>
      </c>
      <c r="E1107" s="5">
        <v>31</v>
      </c>
    </row>
    <row r="1108" spans="1:5">
      <c r="A1108" s="5">
        <v>69.682937999999993</v>
      </c>
      <c r="B1108" s="5">
        <v>1.5321431999999999</v>
      </c>
      <c r="C1108" s="5">
        <v>4.3984057999999999E-2</v>
      </c>
      <c r="D1108" s="5">
        <v>6</v>
      </c>
      <c r="E1108" s="5">
        <v>32</v>
      </c>
    </row>
    <row r="1109" spans="1:5">
      <c r="A1109" s="5">
        <v>207.82831999999999</v>
      </c>
      <c r="B1109" s="5">
        <v>1.1649001000000001</v>
      </c>
      <c r="C1109" s="5">
        <v>8.5382870999999999E-2</v>
      </c>
      <c r="D1109" s="5">
        <v>6</v>
      </c>
      <c r="E1109" s="5">
        <v>33</v>
      </c>
    </row>
    <row r="1110" spans="1:5">
      <c r="A1110" s="5">
        <v>46.187998999999998</v>
      </c>
      <c r="B1110" s="5">
        <v>13.887511</v>
      </c>
      <c r="C1110" s="5">
        <v>5.9186685000000003E-2</v>
      </c>
      <c r="D1110" s="5">
        <v>7</v>
      </c>
      <c r="E1110" s="5">
        <v>1</v>
      </c>
    </row>
    <row r="1111" spans="1:5">
      <c r="A1111" s="5">
        <v>69.329229999999995</v>
      </c>
      <c r="B1111" s="5">
        <v>1.7232858</v>
      </c>
      <c r="C1111" s="5">
        <v>5.8831471000000003E-2</v>
      </c>
      <c r="D1111" s="5">
        <v>7</v>
      </c>
      <c r="E1111" s="5">
        <v>2</v>
      </c>
    </row>
    <row r="1112" spans="1:5">
      <c r="A1112" s="5">
        <v>38.530704999999998</v>
      </c>
      <c r="B1112" s="5">
        <v>13.769868000000001</v>
      </c>
      <c r="C1112" s="5">
        <v>7.9114586000000001E-2</v>
      </c>
      <c r="D1112" s="5">
        <v>7</v>
      </c>
      <c r="E1112" s="5">
        <v>3</v>
      </c>
    </row>
    <row r="1113" spans="1:5">
      <c r="A1113" s="5">
        <v>85.555137000000002</v>
      </c>
      <c r="B1113" s="5">
        <v>1.1443165</v>
      </c>
      <c r="C1113" s="5">
        <v>5.2912730999999998E-2</v>
      </c>
      <c r="D1113" s="5">
        <v>7</v>
      </c>
      <c r="E1113" s="5">
        <v>4</v>
      </c>
    </row>
    <row r="1114" spans="1:5">
      <c r="A1114" s="5">
        <v>111.23406</v>
      </c>
      <c r="B1114" s="5">
        <v>1.0807004</v>
      </c>
      <c r="C1114" s="5">
        <v>6.7342795999999996E-2</v>
      </c>
      <c r="D1114" s="5">
        <v>7</v>
      </c>
      <c r="E1114" s="5">
        <v>5</v>
      </c>
    </row>
    <row r="1115" spans="1:5">
      <c r="A1115" s="5">
        <v>70.516779999999997</v>
      </c>
      <c r="B1115" s="5">
        <v>1.3276859999999999</v>
      </c>
      <c r="C1115" s="5">
        <v>5.2242573E-2</v>
      </c>
      <c r="D1115" s="5">
        <v>7</v>
      </c>
      <c r="E1115" s="5">
        <v>6</v>
      </c>
    </row>
    <row r="1116" spans="1:5">
      <c r="A1116" s="5">
        <v>34.336458999999998</v>
      </c>
      <c r="B1116" s="5">
        <v>5.8586603999999998</v>
      </c>
      <c r="C1116" s="5">
        <v>7.2699897999999999E-2</v>
      </c>
      <c r="D1116" s="5">
        <v>7</v>
      </c>
      <c r="E1116" s="5">
        <v>7</v>
      </c>
    </row>
    <row r="1117" spans="1:5">
      <c r="A1117" s="5">
        <v>62.957228999999998</v>
      </c>
      <c r="B1117" s="5">
        <v>27.974062</v>
      </c>
      <c r="C1117" s="5">
        <v>8.5895128000000001E-2</v>
      </c>
      <c r="D1117" s="5">
        <v>7</v>
      </c>
      <c r="E1117" s="5">
        <v>8</v>
      </c>
    </row>
    <row r="1118" spans="1:5">
      <c r="A1118" s="5">
        <v>72.994765000000001</v>
      </c>
      <c r="B1118" s="5">
        <v>1.2025314</v>
      </c>
      <c r="C1118" s="5">
        <v>5.4317624000000002E-2</v>
      </c>
      <c r="D1118" s="5">
        <v>7</v>
      </c>
      <c r="E1118" s="5">
        <v>9</v>
      </c>
    </row>
    <row r="1119" spans="1:5">
      <c r="A1119" s="5">
        <v>63.988739000000002</v>
      </c>
      <c r="B1119" s="5">
        <v>1.9645950999999999</v>
      </c>
      <c r="C1119" s="5">
        <v>5.3496582000000001E-2</v>
      </c>
      <c r="D1119" s="5">
        <v>7</v>
      </c>
      <c r="E1119" s="5">
        <v>10</v>
      </c>
    </row>
    <row r="1120" spans="1:5">
      <c r="A1120" s="5">
        <v>80.217332999999996</v>
      </c>
      <c r="B1120" s="5">
        <v>1.3037991</v>
      </c>
      <c r="C1120" s="5">
        <v>5.4129364999999999E-2</v>
      </c>
      <c r="D1120" s="5">
        <v>7</v>
      </c>
      <c r="E1120" s="5">
        <v>11</v>
      </c>
    </row>
    <row r="1121" spans="1:5">
      <c r="A1121" s="5">
        <v>35.592773000000001</v>
      </c>
      <c r="B1121" s="5">
        <v>3.9774826999999999</v>
      </c>
      <c r="C1121" s="5">
        <v>6.3909866999999995E-2</v>
      </c>
      <c r="D1121" s="5">
        <v>7</v>
      </c>
      <c r="E1121" s="5">
        <v>12</v>
      </c>
    </row>
    <row r="1122" spans="1:5">
      <c r="A1122" s="5">
        <v>78.112418000000005</v>
      </c>
      <c r="B1122" s="5">
        <v>1.1458211</v>
      </c>
      <c r="C1122" s="5">
        <v>4.2977533999999998E-2</v>
      </c>
      <c r="D1122" s="5">
        <v>7</v>
      </c>
      <c r="E1122" s="5">
        <v>13</v>
      </c>
    </row>
    <row r="1123" spans="1:5">
      <c r="A1123" s="5">
        <v>77.926912999999999</v>
      </c>
      <c r="B1123" s="5">
        <v>1.0851332</v>
      </c>
      <c r="C1123" s="5">
        <v>4.9864686999999998E-2</v>
      </c>
      <c r="D1123" s="5">
        <v>7</v>
      </c>
      <c r="E1123" s="5">
        <v>14</v>
      </c>
    </row>
    <row r="1124" spans="1:5">
      <c r="A1124" s="5">
        <v>72.056562999999997</v>
      </c>
      <c r="B1124" s="5">
        <v>1.2306344</v>
      </c>
      <c r="C1124" s="5">
        <v>5.4463193E-2</v>
      </c>
      <c r="D1124" s="5">
        <v>7</v>
      </c>
      <c r="E1124" s="5">
        <v>15</v>
      </c>
    </row>
    <row r="1125" spans="1:5">
      <c r="A1125" s="5">
        <v>81.051940000000002</v>
      </c>
      <c r="B1125" s="5">
        <v>1.7840643</v>
      </c>
      <c r="C1125" s="5">
        <v>6.3295351E-2</v>
      </c>
      <c r="D1125" s="5">
        <v>7</v>
      </c>
      <c r="E1125" s="5">
        <v>16</v>
      </c>
    </row>
    <row r="1126" spans="1:5">
      <c r="A1126" s="5">
        <v>86.733260999999999</v>
      </c>
      <c r="B1126" s="5">
        <v>1.3115466</v>
      </c>
      <c r="C1126" s="5">
        <v>3.7437586000000002E-2</v>
      </c>
      <c r="D1126" s="5">
        <v>7</v>
      </c>
      <c r="E1126" s="5">
        <v>17</v>
      </c>
    </row>
    <row r="1127" spans="1:5">
      <c r="A1127" s="5">
        <v>63.151229000000001</v>
      </c>
      <c r="B1127" s="5">
        <v>1.1093385</v>
      </c>
      <c r="C1127" s="5">
        <v>5.5115589E-2</v>
      </c>
      <c r="D1127" s="5">
        <v>7</v>
      </c>
      <c r="E1127" s="5">
        <v>18</v>
      </c>
    </row>
    <row r="1128" spans="1:5">
      <c r="A1128" s="5">
        <v>75.376538999999994</v>
      </c>
      <c r="B1128" s="5">
        <v>1.4555441</v>
      </c>
      <c r="C1128" s="5">
        <v>5.7023759E-2</v>
      </c>
      <c r="D1128" s="5">
        <v>7</v>
      </c>
      <c r="E1128" s="5">
        <v>19</v>
      </c>
    </row>
    <row r="1129" spans="1:5">
      <c r="A1129" s="5">
        <v>182.03205</v>
      </c>
      <c r="B1129" s="5">
        <v>1.2405176</v>
      </c>
      <c r="C1129" s="5">
        <v>0.11458968</v>
      </c>
      <c r="D1129" s="5">
        <v>7</v>
      </c>
      <c r="E1129" s="5">
        <v>20</v>
      </c>
    </row>
    <row r="1130" spans="1:5">
      <c r="A1130" s="5">
        <v>74.904117999999997</v>
      </c>
      <c r="B1130" s="5">
        <v>1.5715581999999999</v>
      </c>
      <c r="C1130" s="5">
        <v>5.6030441E-2</v>
      </c>
      <c r="D1130" s="5">
        <v>7</v>
      </c>
      <c r="E1130" s="5">
        <v>21</v>
      </c>
    </row>
    <row r="1131" spans="1:5">
      <c r="A1131" s="5">
        <v>75.099907999999999</v>
      </c>
      <c r="B1131" s="5">
        <v>1.2229574000000001</v>
      </c>
      <c r="C1131" s="5">
        <v>5.938711E-2</v>
      </c>
      <c r="D1131" s="5">
        <v>7</v>
      </c>
      <c r="E1131" s="5">
        <v>22</v>
      </c>
    </row>
    <row r="1132" spans="1:5">
      <c r="A1132" s="5">
        <v>77.361546000000004</v>
      </c>
      <c r="B1132" s="5">
        <v>1.3681475999999999</v>
      </c>
      <c r="C1132" s="5">
        <v>4.2477030999999998E-2</v>
      </c>
      <c r="D1132" s="5">
        <v>7</v>
      </c>
      <c r="E1132" s="5">
        <v>23</v>
      </c>
    </row>
    <row r="1133" spans="1:5">
      <c r="A1133" s="5">
        <v>197.77123</v>
      </c>
      <c r="B1133" s="5">
        <v>1.1657488</v>
      </c>
      <c r="C1133" s="5">
        <v>8.2445150999999994E-2</v>
      </c>
      <c r="D1133" s="5">
        <v>7</v>
      </c>
      <c r="E1133" s="5">
        <v>24</v>
      </c>
    </row>
    <row r="1134" spans="1:5">
      <c r="A1134" s="5">
        <v>31.771578000000002</v>
      </c>
      <c r="B1134" s="5">
        <v>4.8370100999999996</v>
      </c>
      <c r="C1134" s="5">
        <v>7.4205078999999993E-2</v>
      </c>
      <c r="D1134" s="5">
        <v>7</v>
      </c>
      <c r="E1134" s="5">
        <v>25</v>
      </c>
    </row>
    <row r="1135" spans="1:5">
      <c r="A1135" s="5">
        <v>30.910481000000001</v>
      </c>
      <c r="B1135" s="5">
        <v>3.4612750000000001</v>
      </c>
      <c r="C1135" s="5">
        <v>9.2792458999999994E-2</v>
      </c>
      <c r="D1135" s="5">
        <v>7</v>
      </c>
      <c r="E1135" s="5">
        <v>26</v>
      </c>
    </row>
    <row r="1136" spans="1:5">
      <c r="A1136" s="5">
        <v>43.692748999999999</v>
      </c>
      <c r="B1136" s="5">
        <v>3.4300031999999998</v>
      </c>
      <c r="C1136" s="5">
        <v>6.7952485000000007E-2</v>
      </c>
      <c r="D1136" s="5">
        <v>7</v>
      </c>
      <c r="E1136" s="5">
        <v>27</v>
      </c>
    </row>
    <row r="1137" spans="1:5">
      <c r="A1137" s="5">
        <v>71.986424999999997</v>
      </c>
      <c r="B1137" s="5">
        <v>1.6893296</v>
      </c>
      <c r="C1137" s="5">
        <v>6.0956249999999997E-2</v>
      </c>
      <c r="D1137" s="5">
        <v>8</v>
      </c>
      <c r="E1137" s="5">
        <v>1</v>
      </c>
    </row>
    <row r="1138" spans="1:5">
      <c r="A1138" s="5">
        <v>186.76693</v>
      </c>
      <c r="B1138" s="5">
        <v>1.1942151999999999</v>
      </c>
      <c r="C1138" s="5">
        <v>0.10315301</v>
      </c>
      <c r="D1138" s="5">
        <v>8</v>
      </c>
      <c r="E1138" s="5">
        <v>2</v>
      </c>
    </row>
    <row r="1139" spans="1:5">
      <c r="A1139" s="5">
        <v>100.69723</v>
      </c>
      <c r="B1139" s="5">
        <v>1.242818</v>
      </c>
      <c r="C1139" s="5">
        <v>4.6648739000000002E-2</v>
      </c>
      <c r="D1139" s="5">
        <v>8</v>
      </c>
      <c r="E1139" s="5">
        <v>3</v>
      </c>
    </row>
    <row r="1140" spans="1:5">
      <c r="A1140" s="5">
        <v>76.537619000000007</v>
      </c>
      <c r="B1140" s="5">
        <v>1.3468051000000001</v>
      </c>
      <c r="C1140" s="5">
        <v>5.6089396E-2</v>
      </c>
      <c r="D1140" s="5">
        <v>8</v>
      </c>
      <c r="E1140" s="5">
        <v>4</v>
      </c>
    </row>
    <row r="1141" spans="1:5">
      <c r="A1141" s="5">
        <v>149.71723</v>
      </c>
      <c r="B1141" s="5">
        <v>1.0771333000000001</v>
      </c>
      <c r="C1141" s="5">
        <v>7.0763744000000003E-2</v>
      </c>
      <c r="D1141" s="5">
        <v>8</v>
      </c>
      <c r="E1141" s="5">
        <v>5</v>
      </c>
    </row>
    <row r="1142" spans="1:5">
      <c r="A1142" s="5">
        <v>147.8758</v>
      </c>
      <c r="B1142" s="5">
        <v>1.1329931</v>
      </c>
      <c r="C1142" s="5">
        <v>5.6984513000000001E-2</v>
      </c>
      <c r="D1142" s="5">
        <v>8</v>
      </c>
      <c r="E1142" s="5">
        <v>6</v>
      </c>
    </row>
    <row r="1143" spans="1:5">
      <c r="A1143" s="5">
        <v>148.32642000000001</v>
      </c>
      <c r="B1143" s="5">
        <v>2.3114488</v>
      </c>
      <c r="C1143" s="5">
        <v>4.2496747000000001E-2</v>
      </c>
      <c r="D1143" s="5">
        <v>8</v>
      </c>
      <c r="E1143" s="5">
        <v>7</v>
      </c>
    </row>
    <row r="1144" spans="1:5">
      <c r="A1144" s="5">
        <v>79.634135999999998</v>
      </c>
      <c r="B1144" s="5">
        <v>1.3019508</v>
      </c>
      <c r="C1144" s="5">
        <v>4.6919743999999999E-2</v>
      </c>
      <c r="D1144" s="5">
        <v>8</v>
      </c>
      <c r="E1144" s="5">
        <v>8</v>
      </c>
    </row>
    <row r="1145" spans="1:5">
      <c r="A1145" s="5">
        <v>72.159028000000006</v>
      </c>
      <c r="B1145" s="5">
        <v>1.4872734999999999</v>
      </c>
      <c r="C1145" s="5">
        <v>4.6453346999999999E-2</v>
      </c>
      <c r="D1145" s="5">
        <v>8</v>
      </c>
      <c r="E1145" s="5">
        <v>9</v>
      </c>
    </row>
    <row r="1146" spans="1:5">
      <c r="A1146" s="5">
        <v>95.332447000000002</v>
      </c>
      <c r="B1146" s="5">
        <v>1.0741976</v>
      </c>
      <c r="C1146" s="5">
        <v>0.20468579000000001</v>
      </c>
      <c r="D1146" s="5">
        <v>8</v>
      </c>
      <c r="E1146" s="5">
        <v>10</v>
      </c>
    </row>
    <row r="1147" spans="1:5">
      <c r="A1147" s="5">
        <v>70.041278000000005</v>
      </c>
      <c r="B1147" s="5">
        <v>1.0909974</v>
      </c>
      <c r="C1147" s="5">
        <v>4.9894770999999997E-2</v>
      </c>
      <c r="D1147" s="5">
        <v>8</v>
      </c>
      <c r="E1147" s="5">
        <v>11</v>
      </c>
    </row>
    <row r="1148" spans="1:5">
      <c r="A1148" s="5">
        <v>213.25422</v>
      </c>
      <c r="B1148" s="5">
        <v>2.7605691000000001</v>
      </c>
      <c r="C1148" s="5">
        <v>1.3241297000000001</v>
      </c>
      <c r="D1148" s="5">
        <v>8</v>
      </c>
      <c r="E1148" s="5">
        <v>12</v>
      </c>
    </row>
    <row r="1149" spans="1:5">
      <c r="A1149" s="5">
        <v>72.518330000000006</v>
      </c>
      <c r="B1149" s="5">
        <v>1.3273060999999999</v>
      </c>
      <c r="C1149" s="5">
        <v>7.9497135999999996E-2</v>
      </c>
      <c r="D1149" s="5">
        <v>8</v>
      </c>
      <c r="E1149" s="5">
        <v>13</v>
      </c>
    </row>
    <row r="1150" spans="1:5">
      <c r="A1150" s="5">
        <v>56.791791000000003</v>
      </c>
      <c r="B1150" s="5">
        <v>6.7121297000000002</v>
      </c>
      <c r="C1150" s="5">
        <v>7.0027712000000006E-2</v>
      </c>
      <c r="D1150" s="5">
        <v>8</v>
      </c>
      <c r="E1150" s="5">
        <v>14</v>
      </c>
    </row>
    <row r="1151" spans="1:5">
      <c r="A1151" s="5">
        <v>74.557308000000006</v>
      </c>
      <c r="B1151" s="5">
        <v>1.2922952999999999</v>
      </c>
      <c r="C1151" s="5">
        <v>4.4084376000000002E-2</v>
      </c>
      <c r="D1151" s="5">
        <v>8</v>
      </c>
      <c r="E1151" s="5">
        <v>15</v>
      </c>
    </row>
    <row r="1152" spans="1:5">
      <c r="A1152" s="5">
        <v>224.55727999999999</v>
      </c>
      <c r="B1152" s="5">
        <v>1.7504063000000001</v>
      </c>
      <c r="C1152" s="5">
        <v>0.11140786</v>
      </c>
      <c r="D1152" s="5">
        <v>8</v>
      </c>
      <c r="E1152" s="5">
        <v>16</v>
      </c>
    </row>
    <row r="1153" spans="1:5">
      <c r="A1153" s="5">
        <v>40.024849000000003</v>
      </c>
      <c r="B1153" s="5">
        <v>8.4040838000000004</v>
      </c>
      <c r="C1153" s="5">
        <v>7.7083940000000004E-2</v>
      </c>
      <c r="D1153" s="5">
        <v>8</v>
      </c>
      <c r="E1153" s="5">
        <v>17</v>
      </c>
    </row>
    <row r="1154" spans="1:5">
      <c r="A1154" s="5">
        <v>72.835825</v>
      </c>
      <c r="B1154" s="5">
        <v>1.226661</v>
      </c>
      <c r="C1154" s="5">
        <v>5.4791794999999997E-2</v>
      </c>
      <c r="D1154" s="5">
        <v>8</v>
      </c>
      <c r="E1154" s="5">
        <v>18</v>
      </c>
    </row>
    <row r="1155" spans="1:5">
      <c r="A1155" s="5">
        <v>76.460224999999994</v>
      </c>
      <c r="B1155" s="5">
        <v>1.3985433</v>
      </c>
      <c r="C1155" s="5">
        <v>4.9097688E-2</v>
      </c>
      <c r="D1155" s="5">
        <v>8</v>
      </c>
      <c r="E1155" s="5">
        <v>19</v>
      </c>
    </row>
    <row r="1156" spans="1:5">
      <c r="A1156" s="5">
        <v>85.050455999999997</v>
      </c>
      <c r="B1156" s="5">
        <v>3.2388710999999999</v>
      </c>
      <c r="C1156" s="5">
        <v>0.34227442000000002</v>
      </c>
      <c r="D1156" s="5">
        <v>8</v>
      </c>
      <c r="E1156" s="5">
        <v>20</v>
      </c>
    </row>
    <row r="1157" spans="1:5">
      <c r="A1157" s="5">
        <v>70.429821000000004</v>
      </c>
      <c r="B1157" s="5">
        <v>1.8026774000000001</v>
      </c>
      <c r="C1157" s="5">
        <v>4.6883026000000001E-2</v>
      </c>
      <c r="D1157" s="5">
        <v>8</v>
      </c>
      <c r="E1157" s="5">
        <v>21</v>
      </c>
    </row>
    <row r="1158" spans="1:5">
      <c r="A1158" s="5">
        <v>65.955995999999999</v>
      </c>
      <c r="B1158" s="5">
        <v>1.6872109</v>
      </c>
      <c r="C1158" s="5">
        <v>4.7955762999999998E-2</v>
      </c>
      <c r="D1158" s="5">
        <v>8</v>
      </c>
      <c r="E1158" s="5">
        <v>22</v>
      </c>
    </row>
    <row r="1159" spans="1:5">
      <c r="A1159" s="5">
        <v>75.043169000000006</v>
      </c>
      <c r="B1159" s="5">
        <v>1.0731833</v>
      </c>
      <c r="C1159" s="5">
        <v>5.4856061999999997E-2</v>
      </c>
      <c r="D1159" s="5">
        <v>8</v>
      </c>
      <c r="E1159" s="5">
        <v>23</v>
      </c>
    </row>
    <row r="1160" spans="1:5">
      <c r="A1160" s="5">
        <v>84.188620999999998</v>
      </c>
      <c r="B1160" s="5">
        <v>1.1740131</v>
      </c>
      <c r="C1160" s="5">
        <v>3.8660555999999999E-2</v>
      </c>
      <c r="D1160" s="5">
        <v>8</v>
      </c>
      <c r="E1160" s="5">
        <v>24</v>
      </c>
    </row>
    <row r="1161" spans="1:5">
      <c r="A1161" s="5">
        <v>43.955818000000001</v>
      </c>
      <c r="B1161" s="5">
        <v>13.391660999999999</v>
      </c>
      <c r="C1161" s="5">
        <v>6.5625264000000003E-2</v>
      </c>
      <c r="D1161" s="5">
        <v>8</v>
      </c>
      <c r="E1161" s="5">
        <v>25</v>
      </c>
    </row>
    <row r="1162" spans="1:5">
      <c r="A1162" s="5">
        <v>63.590077999999998</v>
      </c>
      <c r="B1162" s="5">
        <v>1.3094294</v>
      </c>
      <c r="C1162" s="5">
        <v>5.9482420000000001E-2</v>
      </c>
      <c r="D1162" s="5">
        <v>8</v>
      </c>
      <c r="E1162" s="5">
        <v>26</v>
      </c>
    </row>
    <row r="1163" spans="1:5">
      <c r="A1163" s="5">
        <v>36.072656000000002</v>
      </c>
      <c r="B1163" s="5">
        <v>10.356249999999999</v>
      </c>
      <c r="C1163" s="5">
        <v>7.5110315999999996E-2</v>
      </c>
      <c r="D1163" s="5">
        <v>8</v>
      </c>
      <c r="E1163" s="5">
        <v>27</v>
      </c>
    </row>
    <row r="1164" spans="1:5">
      <c r="A1164" s="5">
        <v>64.855937999999995</v>
      </c>
      <c r="B1164" s="5">
        <v>1.1378018999999999</v>
      </c>
      <c r="C1164" s="5">
        <v>6.4597418000000004E-2</v>
      </c>
      <c r="D1164" s="5">
        <v>8</v>
      </c>
      <c r="E1164" s="5">
        <v>28</v>
      </c>
    </row>
    <row r="1165" spans="1:5">
      <c r="A1165" s="5">
        <v>33.444729000000002</v>
      </c>
      <c r="B1165" s="5">
        <v>5.8111873999999997</v>
      </c>
      <c r="C1165" s="5">
        <v>7.5111505999999995E-2</v>
      </c>
      <c r="D1165" s="5">
        <v>8</v>
      </c>
      <c r="E1165" s="5">
        <v>29</v>
      </c>
    </row>
    <row r="1166" spans="1:5">
      <c r="A1166" s="5">
        <v>42.218308</v>
      </c>
      <c r="B1166" s="5">
        <v>6.0486718000000002</v>
      </c>
      <c r="C1166" s="5">
        <v>6.7053133000000001E-2</v>
      </c>
      <c r="D1166" s="5">
        <v>8</v>
      </c>
      <c r="E1166" s="5">
        <v>30</v>
      </c>
    </row>
    <row r="1167" spans="1:5">
      <c r="A1167" s="5">
        <v>179.55366000000001</v>
      </c>
      <c r="B1167" s="5">
        <v>1.2146593000000001</v>
      </c>
      <c r="C1167" s="5">
        <v>0.11365026</v>
      </c>
      <c r="D1167" s="5">
        <v>8</v>
      </c>
      <c r="E1167" s="5">
        <v>31</v>
      </c>
    </row>
    <row r="1168" spans="1:5">
      <c r="A1168" s="5">
        <v>57.488725000000002</v>
      </c>
      <c r="B1168" s="5">
        <v>1.3322754000000001</v>
      </c>
      <c r="C1168" s="5">
        <v>7.3823376999999996E-2</v>
      </c>
      <c r="D1168" s="5">
        <v>8</v>
      </c>
      <c r="E1168" s="5">
        <v>32</v>
      </c>
    </row>
    <row r="1169" spans="1:5">
      <c r="A1169" s="5">
        <v>68.480433000000005</v>
      </c>
      <c r="B1169" s="5">
        <v>3.3430129000000002</v>
      </c>
      <c r="C1169" s="5">
        <v>7.7555339000000001E-2</v>
      </c>
      <c r="D1169" s="5">
        <v>8</v>
      </c>
      <c r="E1169" s="5">
        <v>33</v>
      </c>
    </row>
    <row r="1170" spans="1:5">
      <c r="A1170" s="5">
        <v>79.739846</v>
      </c>
      <c r="B1170" s="5">
        <v>4.6853211000000003</v>
      </c>
      <c r="C1170" s="5">
        <v>9.0667207999999999E-2</v>
      </c>
      <c r="D1170" s="5">
        <v>8</v>
      </c>
      <c r="E1170" s="5">
        <v>34</v>
      </c>
    </row>
    <row r="1171" spans="1:5">
      <c r="A1171" s="5">
        <v>67.781829999999999</v>
      </c>
      <c r="B1171" s="5">
        <v>1.2075290999999999</v>
      </c>
      <c r="C1171" s="5">
        <v>6.4932585000000001E-2</v>
      </c>
      <c r="D1171" s="5">
        <v>8</v>
      </c>
      <c r="E1171" s="5">
        <v>35</v>
      </c>
    </row>
    <row r="1172" spans="1:5">
      <c r="A1172" s="5">
        <v>32.566431000000001</v>
      </c>
      <c r="B1172" s="5">
        <v>11.884423</v>
      </c>
      <c r="C1172" s="5">
        <v>7.0819001000000006E-2</v>
      </c>
      <c r="D1172" s="5">
        <v>8</v>
      </c>
      <c r="E1172" s="5">
        <v>36</v>
      </c>
    </row>
    <row r="1173" spans="1:5">
      <c r="A1173" s="5">
        <v>53.930030000000002</v>
      </c>
      <c r="B1173" s="5">
        <v>2.7168988999999999</v>
      </c>
      <c r="C1173" s="5">
        <v>6.6644080999999994E-2</v>
      </c>
      <c r="D1173" s="5">
        <v>8</v>
      </c>
      <c r="E1173" s="5">
        <v>37</v>
      </c>
    </row>
    <row r="1174" spans="1:5">
      <c r="A1174" s="5">
        <v>47.753267999999998</v>
      </c>
      <c r="B1174" s="5">
        <v>1.5063717999999999</v>
      </c>
      <c r="C1174" s="5">
        <v>4.6874631E-2</v>
      </c>
      <c r="D1174" s="5">
        <v>8</v>
      </c>
      <c r="E1174" s="5">
        <v>38</v>
      </c>
    </row>
    <row r="1175" spans="1:5">
      <c r="A1175" s="5">
        <v>47.812826999999999</v>
      </c>
      <c r="B1175" s="5">
        <v>14.098864000000001</v>
      </c>
      <c r="C1175" s="5">
        <v>8.4092942000000004E-2</v>
      </c>
      <c r="D1175" s="5">
        <v>8</v>
      </c>
      <c r="E1175" s="5">
        <v>39</v>
      </c>
    </row>
    <row r="1176" spans="1:5">
      <c r="A1176" s="5">
        <v>66.813630000000003</v>
      </c>
      <c r="B1176" s="5">
        <v>1.3713517</v>
      </c>
      <c r="C1176" s="5">
        <v>5.4971566999999999E-2</v>
      </c>
      <c r="D1176" s="5">
        <v>8</v>
      </c>
      <c r="E1176" s="5">
        <v>40</v>
      </c>
    </row>
    <row r="1177" spans="1:5">
      <c r="A1177" s="5">
        <v>39.245852999999997</v>
      </c>
      <c r="B1177" s="5">
        <v>16.013950999999999</v>
      </c>
      <c r="C1177" s="5">
        <v>6.2253613999999999E-2</v>
      </c>
      <c r="D1177" s="5">
        <v>8</v>
      </c>
      <c r="E1177" s="5">
        <v>41</v>
      </c>
    </row>
    <row r="1178" spans="1:5">
      <c r="A1178" s="5">
        <v>86.772467000000006</v>
      </c>
      <c r="B1178" s="5">
        <v>1.1611636000000001</v>
      </c>
      <c r="C1178" s="5">
        <v>3.2537789999999997E-2</v>
      </c>
      <c r="D1178" s="5">
        <v>8</v>
      </c>
      <c r="E1178" s="5">
        <v>42</v>
      </c>
    </row>
    <row r="1179" spans="1:5">
      <c r="A1179" s="5">
        <v>99.475471999999996</v>
      </c>
      <c r="B1179" s="5">
        <v>1.479706</v>
      </c>
      <c r="C1179" s="5">
        <v>0.13999866999999999</v>
      </c>
      <c r="D1179" s="5">
        <v>8</v>
      </c>
      <c r="E1179" s="5">
        <v>43</v>
      </c>
    </row>
    <row r="1180" spans="1:5">
      <c r="A1180" s="5">
        <v>36.690130000000003</v>
      </c>
      <c r="B1180" s="5">
        <v>7.4471895999999997</v>
      </c>
      <c r="C1180" s="5">
        <v>7.5531845E-2</v>
      </c>
      <c r="D1180" s="5">
        <v>8</v>
      </c>
      <c r="E1180" s="5">
        <v>44</v>
      </c>
    </row>
    <row r="1181" spans="1:5">
      <c r="A1181" s="5">
        <v>67.486166999999995</v>
      </c>
      <c r="B1181" s="5">
        <v>26.317564999999998</v>
      </c>
      <c r="C1181" s="5">
        <v>9.2045358999999993E-2</v>
      </c>
      <c r="D1181" s="5">
        <v>8</v>
      </c>
      <c r="E1181" s="5">
        <v>45</v>
      </c>
    </row>
    <row r="1182" spans="1:5">
      <c r="A1182" s="5">
        <v>160.00004000000001</v>
      </c>
      <c r="B1182" s="5">
        <v>1.2481667999999999</v>
      </c>
      <c r="C1182" s="5">
        <v>7.4910226999999996E-2</v>
      </c>
      <c r="D1182" s="5">
        <v>9</v>
      </c>
      <c r="E1182" s="5">
        <v>1</v>
      </c>
    </row>
    <row r="1183" spans="1:5">
      <c r="A1183" s="5">
        <v>62.915658000000001</v>
      </c>
      <c r="B1183" s="5">
        <v>1.8749188000000001</v>
      </c>
      <c r="C1183" s="5">
        <v>6.2707212999999998E-2</v>
      </c>
      <c r="D1183" s="5">
        <v>9</v>
      </c>
      <c r="E1183" s="5">
        <v>2</v>
      </c>
    </row>
    <row r="1184" spans="1:5">
      <c r="A1184" s="5">
        <v>70.412071999999995</v>
      </c>
      <c r="B1184" s="5">
        <v>1.3017945</v>
      </c>
      <c r="C1184" s="5">
        <v>5.3730271000000003E-2</v>
      </c>
      <c r="D1184" s="5">
        <v>9</v>
      </c>
      <c r="E1184" s="5">
        <v>3</v>
      </c>
    </row>
    <row r="1185" spans="1:5">
      <c r="A1185" s="5">
        <v>47.520474999999998</v>
      </c>
      <c r="B1185" s="5">
        <v>1.8805137999999999</v>
      </c>
      <c r="C1185" s="5">
        <v>0.15369784</v>
      </c>
      <c r="D1185" s="5">
        <v>9</v>
      </c>
      <c r="E1185" s="5">
        <v>4</v>
      </c>
    </row>
    <row r="1186" spans="1:5">
      <c r="A1186" s="5">
        <v>71.587101000000004</v>
      </c>
      <c r="B1186" s="5">
        <v>1.2690067</v>
      </c>
      <c r="C1186" s="5">
        <v>5.0680714000000002E-2</v>
      </c>
      <c r="D1186" s="5">
        <v>9</v>
      </c>
      <c r="E1186" s="5">
        <v>5</v>
      </c>
    </row>
    <row r="1187" spans="1:5">
      <c r="A1187" s="5">
        <v>127.58323</v>
      </c>
      <c r="B1187" s="5">
        <v>1.098041</v>
      </c>
      <c r="C1187" s="5">
        <v>0.13128564000000001</v>
      </c>
      <c r="D1187" s="5">
        <v>9</v>
      </c>
      <c r="E1187" s="5">
        <v>6</v>
      </c>
    </row>
    <row r="1188" spans="1:5">
      <c r="A1188" s="5">
        <v>80.007526999999996</v>
      </c>
      <c r="B1188" s="5">
        <v>1.3477355</v>
      </c>
      <c r="C1188" s="5">
        <v>8.5698459000000005E-2</v>
      </c>
      <c r="D1188" s="5">
        <v>9</v>
      </c>
      <c r="E1188" s="5">
        <v>7</v>
      </c>
    </row>
    <row r="1189" spans="1:5">
      <c r="A1189" s="5">
        <v>76.081102999999999</v>
      </c>
      <c r="B1189" s="5">
        <v>1.3736390000000001</v>
      </c>
      <c r="C1189" s="5">
        <v>4.3348231000000001E-2</v>
      </c>
      <c r="D1189" s="5">
        <v>9</v>
      </c>
      <c r="E1189" s="5">
        <v>8</v>
      </c>
    </row>
    <row r="1190" spans="1:5">
      <c r="A1190" s="5">
        <v>37.673667000000002</v>
      </c>
      <c r="B1190" s="5">
        <v>1.4623657999999999</v>
      </c>
      <c r="C1190" s="5">
        <v>9.6559163000000003E-2</v>
      </c>
      <c r="D1190" s="5">
        <v>9</v>
      </c>
      <c r="E1190" s="5">
        <v>9</v>
      </c>
    </row>
    <row r="1191" spans="1:5">
      <c r="A1191" s="5">
        <v>68.403767999999999</v>
      </c>
      <c r="B1191" s="5">
        <v>1.5138883999999999</v>
      </c>
      <c r="C1191" s="5">
        <v>4.6631436999999998E-2</v>
      </c>
      <c r="D1191" s="5">
        <v>9</v>
      </c>
      <c r="E1191" s="5">
        <v>10</v>
      </c>
    </row>
    <row r="1192" spans="1:5">
      <c r="A1192" s="5">
        <v>77.829605999999998</v>
      </c>
      <c r="B1192" s="5">
        <v>1.1768934</v>
      </c>
      <c r="C1192" s="5">
        <v>4.7437440999999997E-2</v>
      </c>
      <c r="D1192" s="5">
        <v>9</v>
      </c>
      <c r="E1192" s="5">
        <v>11</v>
      </c>
    </row>
    <row r="1193" spans="1:5">
      <c r="A1193" s="5">
        <v>65.727181999999999</v>
      </c>
      <c r="B1193" s="5">
        <v>2.7811447</v>
      </c>
      <c r="C1193" s="5">
        <v>6.8004563000000004E-2</v>
      </c>
      <c r="D1193" s="5">
        <v>9</v>
      </c>
      <c r="E1193" s="5">
        <v>12</v>
      </c>
    </row>
    <row r="1194" spans="1:5">
      <c r="A1194" s="5">
        <v>198.19498999999999</v>
      </c>
      <c r="B1194" s="5">
        <v>1.2220234999999999</v>
      </c>
      <c r="C1194" s="5">
        <v>0.14786537999999999</v>
      </c>
      <c r="D1194" s="5">
        <v>9</v>
      </c>
      <c r="E1194" s="5">
        <v>13</v>
      </c>
    </row>
    <row r="1195" spans="1:5">
      <c r="A1195" s="5">
        <v>70.876795999999999</v>
      </c>
      <c r="B1195" s="5">
        <v>1.4564448999999999</v>
      </c>
      <c r="C1195" s="5">
        <v>5.0486481E-2</v>
      </c>
      <c r="D1195" s="5">
        <v>9</v>
      </c>
      <c r="E1195" s="5">
        <v>14</v>
      </c>
    </row>
    <row r="1196" spans="1:5">
      <c r="A1196" s="5">
        <v>81.490048999999999</v>
      </c>
      <c r="B1196" s="5">
        <v>1.1423474</v>
      </c>
      <c r="C1196" s="5">
        <v>5.3703718999999997E-2</v>
      </c>
      <c r="D1196" s="5">
        <v>9</v>
      </c>
      <c r="E1196" s="5">
        <v>15</v>
      </c>
    </row>
    <row r="1197" spans="1:5">
      <c r="A1197" s="5">
        <v>70.335502000000005</v>
      </c>
      <c r="B1197" s="5">
        <v>1.5108098999999999</v>
      </c>
      <c r="C1197" s="5">
        <v>5.0351490999999998E-2</v>
      </c>
      <c r="D1197" s="5">
        <v>9</v>
      </c>
      <c r="E1197" s="5">
        <v>16</v>
      </c>
    </row>
    <row r="1198" spans="1:5">
      <c r="A1198" s="5">
        <v>53.468738999999999</v>
      </c>
      <c r="B1198" s="5">
        <v>1.6185726</v>
      </c>
      <c r="C1198" s="5">
        <v>7.3548476000000002E-2</v>
      </c>
      <c r="D1198" s="5">
        <v>9</v>
      </c>
      <c r="E1198" s="5">
        <v>17</v>
      </c>
    </row>
    <row r="1199" spans="1:5">
      <c r="A1199" s="5">
        <v>75.228926000000001</v>
      </c>
      <c r="B1199" s="5">
        <v>1.1298269999999999</v>
      </c>
      <c r="C1199" s="5">
        <v>4.9370516000000003E-2</v>
      </c>
      <c r="D1199" s="5">
        <v>9</v>
      </c>
      <c r="E1199" s="5">
        <v>18</v>
      </c>
    </row>
    <row r="1200" spans="1:5">
      <c r="A1200" s="5">
        <v>55.450744999999998</v>
      </c>
      <c r="B1200" s="5">
        <v>4.0401812000000001</v>
      </c>
      <c r="C1200" s="5">
        <v>0.24503806</v>
      </c>
      <c r="D1200" s="5">
        <v>9</v>
      </c>
      <c r="E1200" s="5">
        <v>19</v>
      </c>
    </row>
    <row r="1201" spans="1:5">
      <c r="A1201" s="5">
        <v>69.27713</v>
      </c>
      <c r="B1201" s="5">
        <v>1.1281353000000001</v>
      </c>
      <c r="C1201" s="5">
        <v>3.9923765E-2</v>
      </c>
      <c r="D1201" s="5">
        <v>9</v>
      </c>
      <c r="E1201" s="5">
        <v>20</v>
      </c>
    </row>
    <row r="1202" spans="1:5">
      <c r="A1202" s="5">
        <v>73.189339000000004</v>
      </c>
      <c r="B1202" s="5">
        <v>1.3039717</v>
      </c>
      <c r="C1202" s="5">
        <v>4.2367435000000002E-2</v>
      </c>
      <c r="D1202" s="5">
        <v>9</v>
      </c>
      <c r="E1202" s="5">
        <v>21</v>
      </c>
    </row>
    <row r="1203" spans="1:5">
      <c r="A1203" s="5">
        <v>84.83663</v>
      </c>
      <c r="B1203" s="5">
        <v>10.614202000000001</v>
      </c>
      <c r="C1203" s="5">
        <v>5.8412065999999999E-2</v>
      </c>
      <c r="D1203" s="5">
        <v>9</v>
      </c>
      <c r="E1203" s="5">
        <v>22</v>
      </c>
    </row>
    <row r="1204" spans="1:5">
      <c r="A1204" s="5">
        <v>70.258387999999997</v>
      </c>
      <c r="B1204" s="5">
        <v>1.2994086</v>
      </c>
      <c r="C1204" s="5">
        <v>4.9586088E-2</v>
      </c>
      <c r="D1204" s="5">
        <v>9</v>
      </c>
      <c r="E1204" s="5">
        <v>23</v>
      </c>
    </row>
    <row r="1205" spans="1:5">
      <c r="A1205" s="5">
        <v>41.137875000000001</v>
      </c>
      <c r="B1205" s="5">
        <v>1.0822172000000001</v>
      </c>
      <c r="C1205" s="5">
        <v>4.9906116E-2</v>
      </c>
      <c r="D1205" s="5">
        <v>9</v>
      </c>
      <c r="E1205" s="5">
        <v>24</v>
      </c>
    </row>
    <row r="1206" spans="1:5">
      <c r="A1206" s="5">
        <v>291.33562999999998</v>
      </c>
      <c r="B1206" s="5">
        <v>5.0427675000000001</v>
      </c>
      <c r="C1206" s="5">
        <v>0.21424584999999999</v>
      </c>
      <c r="D1206" s="5">
        <v>9</v>
      </c>
      <c r="E1206" s="5">
        <v>25</v>
      </c>
    </row>
    <row r="1207" spans="1:5">
      <c r="A1207" s="5">
        <v>42.209189000000002</v>
      </c>
      <c r="B1207" s="5">
        <v>1.7182507</v>
      </c>
      <c r="C1207" s="5">
        <v>8.9631117999999996E-2</v>
      </c>
      <c r="D1207" s="5">
        <v>9</v>
      </c>
      <c r="E1207" s="5">
        <v>26</v>
      </c>
    </row>
    <row r="1208" spans="1:5">
      <c r="A1208" s="5">
        <v>178.70916</v>
      </c>
      <c r="B1208" s="5">
        <v>1.0678567000000001</v>
      </c>
      <c r="C1208" s="5">
        <v>7.6610556999999996E-2</v>
      </c>
      <c r="D1208" s="5">
        <v>9</v>
      </c>
      <c r="E1208" s="5">
        <v>27</v>
      </c>
    </row>
    <row r="1209" spans="1:5">
      <c r="A1209" s="5">
        <v>39.118166000000002</v>
      </c>
      <c r="B1209" s="5">
        <v>3.7061484999999998</v>
      </c>
      <c r="C1209" s="5">
        <v>7.7803903999999993E-2</v>
      </c>
      <c r="D1209" s="5">
        <v>9</v>
      </c>
      <c r="E1209" s="5">
        <v>28</v>
      </c>
    </row>
    <row r="1210" spans="1:5">
      <c r="A1210" s="5">
        <v>70.900756999999999</v>
      </c>
      <c r="B1210" s="5">
        <v>1.5306358</v>
      </c>
      <c r="C1210" s="5">
        <v>5.4596696E-2</v>
      </c>
      <c r="D1210" s="5">
        <v>9</v>
      </c>
      <c r="E1210" s="5">
        <v>29</v>
      </c>
    </row>
    <row r="1211" spans="1:5">
      <c r="A1211" s="5">
        <v>62.532420999999999</v>
      </c>
      <c r="B1211" s="5">
        <v>1.8966021</v>
      </c>
      <c r="C1211" s="5">
        <v>7.4462797999999997E-2</v>
      </c>
      <c r="D1211" s="5">
        <v>9</v>
      </c>
      <c r="E1211" s="5">
        <v>30</v>
      </c>
    </row>
    <row r="1212" spans="1:5">
      <c r="A1212" s="5">
        <v>60.803148999999998</v>
      </c>
      <c r="B1212" s="5">
        <v>1.6906673000000001</v>
      </c>
      <c r="C1212" s="5">
        <v>0.11385844000000001</v>
      </c>
      <c r="D1212" s="5">
        <v>9</v>
      </c>
      <c r="E1212" s="5">
        <v>31</v>
      </c>
    </row>
    <row r="1213" spans="1:5">
      <c r="A1213" s="5">
        <v>74.333318000000006</v>
      </c>
      <c r="B1213" s="5">
        <v>1.4010891000000001</v>
      </c>
      <c r="C1213" s="5">
        <v>5.7890735999999998E-2</v>
      </c>
      <c r="D1213" s="5">
        <v>9</v>
      </c>
      <c r="E1213" s="5">
        <v>32</v>
      </c>
    </row>
    <row r="1214" spans="1:5">
      <c r="A1214" s="5">
        <v>73.412839000000005</v>
      </c>
      <c r="B1214" s="5">
        <v>1.532435</v>
      </c>
      <c r="C1214" s="5">
        <v>5.4889988000000001E-2</v>
      </c>
      <c r="D1214" s="5">
        <v>9</v>
      </c>
      <c r="E1214" s="5">
        <v>33</v>
      </c>
    </row>
    <row r="1215" spans="1:5">
      <c r="A1215" s="5">
        <v>157.28945999999999</v>
      </c>
      <c r="B1215" s="5">
        <v>1.4535073000000001</v>
      </c>
      <c r="C1215" s="5">
        <v>0.12734354000000001</v>
      </c>
      <c r="D1215" s="5">
        <v>9</v>
      </c>
      <c r="E1215" s="5">
        <v>34</v>
      </c>
    </row>
    <row r="1216" spans="1:5">
      <c r="A1216" s="5">
        <v>137.69454999999999</v>
      </c>
      <c r="B1216" s="5">
        <v>1.3736524000000001</v>
      </c>
      <c r="C1216" s="5">
        <v>7.8490447000000005E-2</v>
      </c>
      <c r="D1216" s="5">
        <v>9</v>
      </c>
      <c r="E1216" s="5">
        <v>35</v>
      </c>
    </row>
    <row r="1217" spans="1:5">
      <c r="A1217" s="5">
        <v>64.560958999999997</v>
      </c>
      <c r="B1217" s="5">
        <v>1.9555635</v>
      </c>
      <c r="C1217" s="5">
        <v>4.3658681999999997E-2</v>
      </c>
      <c r="D1217" s="5">
        <v>10</v>
      </c>
      <c r="E1217" s="5">
        <v>1</v>
      </c>
    </row>
    <row r="1218" spans="1:5">
      <c r="A1218" s="5">
        <v>72.910404999999997</v>
      </c>
      <c r="B1218" s="5">
        <v>1.3844297000000001</v>
      </c>
      <c r="C1218" s="5">
        <v>6.1195675999999997E-2</v>
      </c>
      <c r="D1218" s="5">
        <v>10</v>
      </c>
      <c r="E1218" s="5">
        <v>2</v>
      </c>
    </row>
    <row r="1219" spans="1:5">
      <c r="A1219" s="5">
        <v>39.607961000000003</v>
      </c>
      <c r="B1219" s="5">
        <v>8.7519603000000004</v>
      </c>
      <c r="C1219" s="5">
        <v>6.6805699999999996E-2</v>
      </c>
      <c r="D1219" s="5">
        <v>10</v>
      </c>
      <c r="E1219" s="5">
        <v>3</v>
      </c>
    </row>
    <row r="1220" spans="1:5">
      <c r="A1220" s="5">
        <v>73.841205000000002</v>
      </c>
      <c r="B1220" s="5">
        <v>1.7125174999999999</v>
      </c>
      <c r="C1220" s="5">
        <v>5.2266222000000001E-2</v>
      </c>
      <c r="D1220" s="5">
        <v>10</v>
      </c>
      <c r="E1220" s="5">
        <v>4</v>
      </c>
    </row>
    <row r="1221" spans="1:5">
      <c r="A1221" s="5">
        <v>78.768934000000002</v>
      </c>
      <c r="B1221" s="5">
        <v>1.1822648</v>
      </c>
      <c r="C1221" s="5">
        <v>4.2977023000000003E-2</v>
      </c>
      <c r="D1221" s="5">
        <v>10</v>
      </c>
      <c r="E1221" s="5">
        <v>5</v>
      </c>
    </row>
    <row r="1222" spans="1:5">
      <c r="A1222" s="5">
        <v>62.842967999999999</v>
      </c>
      <c r="B1222" s="5">
        <v>1.2722914999999999</v>
      </c>
      <c r="C1222" s="5">
        <v>5.8261212999999999E-2</v>
      </c>
      <c r="D1222" s="5">
        <v>10</v>
      </c>
      <c r="E1222" s="5">
        <v>6</v>
      </c>
    </row>
    <row r="1223" spans="1:5">
      <c r="A1223" s="5">
        <v>72.325052999999997</v>
      </c>
      <c r="B1223" s="5">
        <v>1.1261106000000001</v>
      </c>
      <c r="C1223" s="5">
        <v>6.8406538000000003E-2</v>
      </c>
      <c r="D1223" s="5">
        <v>10</v>
      </c>
      <c r="E1223" s="5">
        <v>7</v>
      </c>
    </row>
    <row r="1224" spans="1:5">
      <c r="A1224" s="5">
        <v>72.307542999999995</v>
      </c>
      <c r="B1224" s="5">
        <v>1.2171164000000001</v>
      </c>
      <c r="C1224" s="5">
        <v>5.8576129999999997E-2</v>
      </c>
      <c r="D1224" s="5">
        <v>10</v>
      </c>
      <c r="E1224" s="5">
        <v>8</v>
      </c>
    </row>
    <row r="1225" spans="1:5">
      <c r="A1225" s="5">
        <v>137.36847</v>
      </c>
      <c r="B1225" s="5">
        <v>1.3305062000000001</v>
      </c>
      <c r="C1225" s="5">
        <v>8.5688288000000001E-2</v>
      </c>
      <c r="D1225" s="5">
        <v>10</v>
      </c>
      <c r="E1225" s="5">
        <v>9</v>
      </c>
    </row>
    <row r="1226" spans="1:5">
      <c r="A1226" s="5">
        <v>45.619774</v>
      </c>
      <c r="B1226" s="5">
        <v>15.782242999999999</v>
      </c>
      <c r="C1226" s="5">
        <v>7.7939333E-2</v>
      </c>
      <c r="D1226" s="5">
        <v>10</v>
      </c>
      <c r="E1226" s="5">
        <v>10</v>
      </c>
    </row>
    <row r="1227" spans="1:5">
      <c r="A1227" s="5">
        <v>36.365689000000003</v>
      </c>
      <c r="B1227" s="5">
        <v>1.5704229999999999</v>
      </c>
      <c r="C1227" s="5">
        <v>0.10966537</v>
      </c>
      <c r="D1227" s="5">
        <v>10</v>
      </c>
      <c r="E1227" s="5">
        <v>11</v>
      </c>
    </row>
    <row r="1228" spans="1:5">
      <c r="A1228" s="5">
        <v>80.513453999999996</v>
      </c>
      <c r="B1228" s="5">
        <v>1.1015178999999999</v>
      </c>
      <c r="C1228" s="5">
        <v>5.1297408000000003E-2</v>
      </c>
      <c r="D1228" s="5">
        <v>10</v>
      </c>
      <c r="E1228" s="5">
        <v>12</v>
      </c>
    </row>
    <row r="1229" spans="1:5">
      <c r="A1229" s="5">
        <v>72.147030000000001</v>
      </c>
      <c r="B1229" s="5">
        <v>1.2145439</v>
      </c>
      <c r="C1229" s="5">
        <v>4.3149998000000002E-2</v>
      </c>
      <c r="D1229" s="5">
        <v>10</v>
      </c>
      <c r="E1229" s="5">
        <v>13</v>
      </c>
    </row>
    <row r="1230" spans="1:5">
      <c r="A1230" s="5">
        <v>48.746526000000003</v>
      </c>
      <c r="B1230" s="5">
        <v>15.056387000000001</v>
      </c>
      <c r="C1230" s="5">
        <v>7.8622427999999994E-2</v>
      </c>
      <c r="D1230" s="5">
        <v>10</v>
      </c>
      <c r="E1230" s="5">
        <v>14</v>
      </c>
    </row>
    <row r="1231" spans="1:5">
      <c r="A1231" s="5">
        <v>79.414635000000004</v>
      </c>
      <c r="B1231" s="5">
        <v>1.0624617999999999</v>
      </c>
      <c r="C1231" s="5">
        <v>3.9414548000000001E-2</v>
      </c>
      <c r="D1231" s="5">
        <v>10</v>
      </c>
      <c r="E1231" s="5">
        <v>15</v>
      </c>
    </row>
    <row r="1232" spans="1:5">
      <c r="A1232" s="5">
        <v>63.471162999999997</v>
      </c>
      <c r="B1232" s="5">
        <v>1.2271053000000001</v>
      </c>
      <c r="C1232" s="5">
        <v>0.17633725</v>
      </c>
      <c r="D1232" s="5">
        <v>10</v>
      </c>
      <c r="E1232" s="5">
        <v>16</v>
      </c>
    </row>
    <row r="1233" spans="1:5">
      <c r="A1233" s="5">
        <v>77.816332000000003</v>
      </c>
      <c r="B1233" s="5">
        <v>1.8539717</v>
      </c>
      <c r="C1233" s="5">
        <v>6.9744755000000005E-2</v>
      </c>
      <c r="D1233" s="5">
        <v>10</v>
      </c>
      <c r="E1233" s="5">
        <v>17</v>
      </c>
    </row>
    <row r="1234" spans="1:5">
      <c r="A1234" s="5">
        <v>76.115748999999994</v>
      </c>
      <c r="B1234" s="5">
        <v>1.3310249000000001</v>
      </c>
      <c r="C1234" s="5">
        <v>8.5975773000000005E-2</v>
      </c>
      <c r="D1234" s="5">
        <v>10</v>
      </c>
      <c r="E1234" s="5">
        <v>18</v>
      </c>
    </row>
    <row r="1235" spans="1:5">
      <c r="A1235" s="5">
        <v>79.379555999999994</v>
      </c>
      <c r="B1235" s="5">
        <v>1.4319204999999999</v>
      </c>
      <c r="C1235" s="5">
        <v>5.1861907999999998E-2</v>
      </c>
      <c r="D1235" s="5">
        <v>10</v>
      </c>
      <c r="E1235" s="5">
        <v>19</v>
      </c>
    </row>
    <row r="1236" spans="1:5">
      <c r="A1236" s="5">
        <v>76.160409999999999</v>
      </c>
      <c r="B1236" s="5">
        <v>1.465943</v>
      </c>
      <c r="C1236" s="5">
        <v>4.6091308999999997E-2</v>
      </c>
      <c r="D1236" s="5">
        <v>10</v>
      </c>
      <c r="E1236" s="5">
        <v>20</v>
      </c>
    </row>
    <row r="1237" spans="1:5">
      <c r="A1237" s="5">
        <v>191.42434</v>
      </c>
      <c r="B1237" s="5">
        <v>1.1550617000000001</v>
      </c>
      <c r="C1237" s="5">
        <v>3.76002E-2</v>
      </c>
      <c r="D1237" s="5">
        <v>10</v>
      </c>
      <c r="E1237" s="5">
        <v>21</v>
      </c>
    </row>
    <row r="1238" spans="1:5">
      <c r="A1238" s="5">
        <v>75.048339999999996</v>
      </c>
      <c r="B1238" s="5">
        <v>1.0560954</v>
      </c>
      <c r="C1238" s="5">
        <v>6.4556025000000003E-2</v>
      </c>
      <c r="D1238" s="5">
        <v>10</v>
      </c>
      <c r="E1238" s="5">
        <v>22</v>
      </c>
    </row>
    <row r="1239" spans="1:5">
      <c r="A1239" s="5">
        <v>70.774919999999995</v>
      </c>
      <c r="B1239" s="5">
        <v>1.3472196999999999</v>
      </c>
      <c r="C1239" s="5">
        <v>4.0635935999999998E-2</v>
      </c>
      <c r="D1239" s="5">
        <v>10</v>
      </c>
      <c r="E1239" s="5">
        <v>23</v>
      </c>
    </row>
    <row r="1240" spans="1:5">
      <c r="A1240" s="5">
        <v>75.140326999999999</v>
      </c>
      <c r="B1240" s="5">
        <v>1.2511633</v>
      </c>
      <c r="C1240" s="5">
        <v>5.0808355999999999E-2</v>
      </c>
      <c r="D1240" s="5">
        <v>10</v>
      </c>
      <c r="E1240" s="5">
        <v>24</v>
      </c>
    </row>
    <row r="1241" spans="1:5">
      <c r="A1241" s="5">
        <v>67.591289000000003</v>
      </c>
      <c r="B1241" s="5">
        <v>1.3664102</v>
      </c>
      <c r="C1241" s="5">
        <v>5.9590318000000003E-2</v>
      </c>
      <c r="D1241" s="5">
        <v>10</v>
      </c>
      <c r="E1241" s="5">
        <v>25</v>
      </c>
    </row>
    <row r="1242" spans="1:5">
      <c r="A1242" s="5">
        <v>51.044766000000003</v>
      </c>
      <c r="B1242" s="5">
        <v>2.072063</v>
      </c>
      <c r="C1242" s="5">
        <v>0.12227781</v>
      </c>
      <c r="D1242" s="5">
        <v>10</v>
      </c>
      <c r="E1242" s="5">
        <v>26</v>
      </c>
    </row>
    <row r="1243" spans="1:5">
      <c r="A1243" s="5">
        <v>70.990443999999997</v>
      </c>
      <c r="B1243" s="5">
        <v>1.2025980000000001</v>
      </c>
      <c r="C1243" s="5">
        <v>4.6697113999999998E-2</v>
      </c>
      <c r="D1243" s="5">
        <v>10</v>
      </c>
      <c r="E1243" s="5">
        <v>27</v>
      </c>
    </row>
    <row r="1244" spans="1:5">
      <c r="A1244" s="5">
        <v>187.92187000000001</v>
      </c>
      <c r="B1244" s="5">
        <v>1.2148215</v>
      </c>
      <c r="C1244" s="5">
        <v>7.4303675999999999E-2</v>
      </c>
      <c r="D1244" s="5">
        <v>11</v>
      </c>
      <c r="E1244" s="5">
        <v>1</v>
      </c>
    </row>
    <row r="1245" spans="1:5">
      <c r="A1245" s="5">
        <v>74.930441000000002</v>
      </c>
      <c r="B1245" s="5">
        <v>1.6539321</v>
      </c>
      <c r="C1245" s="5">
        <v>0.10125215999999999</v>
      </c>
      <c r="D1245" s="5">
        <v>11</v>
      </c>
      <c r="E1245" s="5">
        <v>2</v>
      </c>
    </row>
    <row r="1246" spans="1:5">
      <c r="A1246" s="5">
        <v>69.019946000000004</v>
      </c>
      <c r="B1246" s="5">
        <v>1.3540673999999999</v>
      </c>
      <c r="C1246" s="5">
        <v>5.8261249000000001E-2</v>
      </c>
      <c r="D1246" s="5">
        <v>11</v>
      </c>
      <c r="E1246" s="5">
        <v>3</v>
      </c>
    </row>
    <row r="1247" spans="1:5">
      <c r="A1247" s="5">
        <v>83.025059999999996</v>
      </c>
      <c r="B1247" s="5">
        <v>1.3335581000000001</v>
      </c>
      <c r="C1247" s="5">
        <v>4.833047E-2</v>
      </c>
      <c r="D1247" s="5">
        <v>11</v>
      </c>
      <c r="E1247" s="5">
        <v>4</v>
      </c>
    </row>
    <row r="1248" spans="1:5">
      <c r="A1248" s="5">
        <v>71.175781000000001</v>
      </c>
      <c r="B1248" s="5">
        <v>1.2250843</v>
      </c>
      <c r="C1248" s="5">
        <v>4.4720380999999997E-2</v>
      </c>
      <c r="D1248" s="5">
        <v>11</v>
      </c>
      <c r="E1248" s="5">
        <v>5</v>
      </c>
    </row>
    <row r="1249" spans="1:5">
      <c r="A1249" s="5">
        <v>115.64812999999999</v>
      </c>
      <c r="B1249" s="5">
        <v>3.2812484</v>
      </c>
      <c r="C1249" s="5">
        <v>0.14877849000000001</v>
      </c>
      <c r="D1249" s="5">
        <v>11</v>
      </c>
      <c r="E1249" s="5">
        <v>6</v>
      </c>
    </row>
    <row r="1250" spans="1:5">
      <c r="A1250" s="5">
        <v>41.925541000000003</v>
      </c>
      <c r="B1250" s="5">
        <v>7.4984126</v>
      </c>
      <c r="C1250" s="5">
        <v>8.8942459000000001E-2</v>
      </c>
      <c r="D1250" s="5">
        <v>11</v>
      </c>
      <c r="E1250" s="5">
        <v>7</v>
      </c>
    </row>
    <row r="1251" spans="1:5">
      <c r="A1251" s="5">
        <v>70.151090999999994</v>
      </c>
      <c r="B1251" s="5">
        <v>1.2772923</v>
      </c>
      <c r="C1251" s="5">
        <v>5.3668027E-2</v>
      </c>
      <c r="D1251" s="5">
        <v>11</v>
      </c>
      <c r="E1251" s="5">
        <v>8</v>
      </c>
    </row>
    <row r="1252" spans="1:5">
      <c r="A1252" s="5">
        <v>19.715008000000001</v>
      </c>
      <c r="B1252" s="5">
        <v>1.8347027</v>
      </c>
      <c r="C1252" s="5">
        <v>6.4552673000000005E-2</v>
      </c>
      <c r="D1252" s="5">
        <v>11</v>
      </c>
      <c r="E1252" s="5">
        <v>9</v>
      </c>
    </row>
    <row r="1253" spans="1:5">
      <c r="A1253" s="5">
        <v>83.428758000000002</v>
      </c>
      <c r="B1253" s="5">
        <v>1.0863809</v>
      </c>
      <c r="C1253" s="5">
        <v>4.5125446E-2</v>
      </c>
      <c r="D1253" s="5">
        <v>11</v>
      </c>
      <c r="E1253" s="5">
        <v>10</v>
      </c>
    </row>
    <row r="1254" spans="1:5">
      <c r="A1254" s="5">
        <v>74.057553999999996</v>
      </c>
      <c r="B1254" s="5">
        <v>1.9400511</v>
      </c>
      <c r="C1254" s="5">
        <v>4.9276453999999997E-2</v>
      </c>
      <c r="D1254" s="5">
        <v>11</v>
      </c>
      <c r="E1254" s="5">
        <v>11</v>
      </c>
    </row>
    <row r="1255" spans="1:5">
      <c r="A1255" s="5">
        <v>75.598461999999998</v>
      </c>
      <c r="B1255" s="5">
        <v>1.3693690000000001</v>
      </c>
      <c r="C1255" s="5">
        <v>5.6888477E-2</v>
      </c>
      <c r="D1255" s="5">
        <v>11</v>
      </c>
      <c r="E1255" s="5">
        <v>12</v>
      </c>
    </row>
    <row r="1256" spans="1:5">
      <c r="A1256" s="5">
        <v>161.47243</v>
      </c>
      <c r="B1256" s="5">
        <v>1.2226916000000001</v>
      </c>
      <c r="C1256" s="5">
        <v>0.10087326000000001</v>
      </c>
      <c r="D1256" s="5">
        <v>11</v>
      </c>
      <c r="E1256" s="5">
        <v>13</v>
      </c>
    </row>
    <row r="1257" spans="1:5">
      <c r="A1257" s="5">
        <v>30.449718000000001</v>
      </c>
      <c r="B1257" s="5">
        <v>8.8235577999999997</v>
      </c>
      <c r="C1257" s="5">
        <v>8.7227805000000005E-2</v>
      </c>
      <c r="D1257" s="5">
        <v>11</v>
      </c>
      <c r="E1257" s="5">
        <v>14</v>
      </c>
    </row>
    <row r="1258" spans="1:5">
      <c r="A1258" s="5">
        <v>230.13857999999999</v>
      </c>
      <c r="B1258" s="5">
        <v>1.1391821</v>
      </c>
      <c r="C1258" s="5">
        <v>0.10880382</v>
      </c>
      <c r="D1258" s="5">
        <v>11</v>
      </c>
      <c r="E1258" s="5">
        <v>15</v>
      </c>
    </row>
    <row r="1259" spans="1:5">
      <c r="A1259" s="5">
        <v>65.555100999999993</v>
      </c>
      <c r="B1259" s="5">
        <v>1.3633185000000001</v>
      </c>
      <c r="C1259" s="5">
        <v>6.1864436000000002E-2</v>
      </c>
      <c r="D1259" s="5">
        <v>11</v>
      </c>
      <c r="E1259" s="5">
        <v>16</v>
      </c>
    </row>
    <row r="1260" spans="1:5">
      <c r="A1260" s="5">
        <v>45.529218</v>
      </c>
      <c r="B1260" s="5">
        <v>13.519485</v>
      </c>
      <c r="C1260" s="5">
        <v>6.7625385999999996E-2</v>
      </c>
      <c r="D1260" s="5">
        <v>11</v>
      </c>
      <c r="E1260" s="5">
        <v>17</v>
      </c>
    </row>
    <row r="1261" spans="1:5">
      <c r="A1261" s="5">
        <v>224.89565999999999</v>
      </c>
      <c r="B1261" s="5">
        <v>33.812130000000003</v>
      </c>
      <c r="C1261" s="5">
        <v>0.18365661</v>
      </c>
      <c r="D1261" s="5">
        <v>11</v>
      </c>
      <c r="E1261" s="5">
        <v>18</v>
      </c>
    </row>
    <row r="1262" spans="1:5">
      <c r="A1262" s="5">
        <v>69.825890000000001</v>
      </c>
      <c r="B1262" s="5">
        <v>1.0555091000000001</v>
      </c>
      <c r="C1262" s="5">
        <v>5.3056129E-2</v>
      </c>
      <c r="D1262" s="5">
        <v>11</v>
      </c>
      <c r="E1262" s="5">
        <v>19</v>
      </c>
    </row>
    <row r="1263" spans="1:5">
      <c r="A1263" s="5">
        <v>66.711713000000003</v>
      </c>
      <c r="B1263" s="5">
        <v>1.0921909000000001</v>
      </c>
      <c r="C1263" s="5">
        <v>4.7760649000000002E-2</v>
      </c>
      <c r="D1263" s="5">
        <v>11</v>
      </c>
      <c r="E1263" s="5">
        <v>20</v>
      </c>
    </row>
    <row r="1264" spans="1:5">
      <c r="A1264" s="5">
        <v>128.43257</v>
      </c>
      <c r="B1264" s="5">
        <v>1.0798019000000001</v>
      </c>
      <c r="C1264" s="5">
        <v>3.6138532000000001E-2</v>
      </c>
      <c r="D1264" s="5">
        <v>11</v>
      </c>
      <c r="E1264" s="5">
        <v>21</v>
      </c>
    </row>
    <row r="1265" spans="1:5">
      <c r="A1265" s="5">
        <v>78.852440000000001</v>
      </c>
      <c r="B1265" s="5">
        <v>1.1389589</v>
      </c>
      <c r="C1265" s="5">
        <v>5.1924037999999999E-2</v>
      </c>
      <c r="D1265" s="5">
        <v>11</v>
      </c>
      <c r="E1265" s="5">
        <v>22</v>
      </c>
    </row>
    <row r="1266" spans="1:5">
      <c r="A1266" s="5">
        <v>72.433220000000006</v>
      </c>
      <c r="B1266" s="5">
        <v>1.0633079000000001</v>
      </c>
      <c r="C1266" s="5">
        <v>4.3483560999999997E-2</v>
      </c>
      <c r="D1266" s="5">
        <v>11</v>
      </c>
      <c r="E1266" s="5">
        <v>23</v>
      </c>
    </row>
    <row r="1267" spans="1:5">
      <c r="A1267" s="5">
        <v>62.540495999999997</v>
      </c>
      <c r="B1267" s="5">
        <v>1.2973460999999999</v>
      </c>
      <c r="C1267" s="5">
        <v>5.4464338000000001E-2</v>
      </c>
      <c r="D1267" s="5">
        <v>11</v>
      </c>
      <c r="E1267" s="5">
        <v>24</v>
      </c>
    </row>
    <row r="1268" spans="1:5">
      <c r="A1268" s="5">
        <v>70.944367</v>
      </c>
      <c r="B1268" s="5">
        <v>1.2323025000000001</v>
      </c>
      <c r="C1268" s="5">
        <v>7.1358949000000005E-2</v>
      </c>
      <c r="D1268" s="5">
        <v>11</v>
      </c>
      <c r="E1268" s="5">
        <v>25</v>
      </c>
    </row>
    <row r="1269" spans="1:5">
      <c r="A1269" s="5">
        <v>61.940379</v>
      </c>
      <c r="B1269" s="5">
        <v>1.5682882</v>
      </c>
      <c r="C1269" s="5">
        <v>6.0952854000000001E-2</v>
      </c>
      <c r="D1269" s="5">
        <v>11</v>
      </c>
      <c r="E1269" s="5">
        <v>26</v>
      </c>
    </row>
    <row r="1270" spans="1:5">
      <c r="A1270" s="5">
        <v>68.232973000000001</v>
      </c>
      <c r="B1270" s="5">
        <v>1.2837645</v>
      </c>
      <c r="C1270" s="5">
        <v>5.0441606E-2</v>
      </c>
      <c r="D1270" s="5">
        <v>11</v>
      </c>
      <c r="E1270" s="5">
        <v>27</v>
      </c>
    </row>
    <row r="1271" spans="1:5">
      <c r="A1271" s="5">
        <v>82.301734999999994</v>
      </c>
      <c r="B1271" s="5">
        <v>2.2766321999999999</v>
      </c>
      <c r="C1271" s="5">
        <v>5.6088234000000001E-2</v>
      </c>
      <c r="D1271" s="5">
        <v>11</v>
      </c>
      <c r="E1271" s="5">
        <v>28</v>
      </c>
    </row>
    <row r="1272" spans="1:5">
      <c r="A1272" s="5">
        <v>69.292795999999996</v>
      </c>
      <c r="B1272" s="5">
        <v>1.582449</v>
      </c>
      <c r="C1272" s="5">
        <v>4.5778009000000001E-2</v>
      </c>
      <c r="D1272" s="5">
        <v>11</v>
      </c>
      <c r="E1272" s="5">
        <v>29</v>
      </c>
    </row>
    <row r="1273" spans="1:5">
      <c r="A1273" s="5">
        <v>72.448051000000007</v>
      </c>
      <c r="B1273" s="5">
        <v>1.4414647</v>
      </c>
      <c r="C1273" s="5">
        <v>7.4861435000000004E-2</v>
      </c>
      <c r="D1273" s="5">
        <v>11</v>
      </c>
      <c r="E1273" s="5">
        <v>30</v>
      </c>
    </row>
    <row r="1274" spans="1:5">
      <c r="A1274" s="5">
        <v>155.35065</v>
      </c>
      <c r="B1274" s="5">
        <v>1.0437082</v>
      </c>
      <c r="C1274" s="5">
        <v>5.2851431999999997E-2</v>
      </c>
      <c r="D1274" s="5">
        <v>11</v>
      </c>
      <c r="E1274" s="5">
        <v>31</v>
      </c>
    </row>
    <row r="1275" spans="1:5">
      <c r="A1275" s="5">
        <v>66.742840999999999</v>
      </c>
      <c r="B1275" s="5">
        <v>1.308238</v>
      </c>
      <c r="C1275" s="5">
        <v>4.5061843999999997E-2</v>
      </c>
      <c r="D1275" s="5">
        <v>11</v>
      </c>
      <c r="E1275" s="5">
        <v>32</v>
      </c>
    </row>
    <row r="1276" spans="1:5">
      <c r="A1276" s="5">
        <v>44.396801000000004</v>
      </c>
      <c r="B1276" s="5">
        <v>1.2467383999999999</v>
      </c>
      <c r="C1276" s="5">
        <v>7.6564669000000002E-2</v>
      </c>
      <c r="D1276" s="5">
        <v>11</v>
      </c>
      <c r="E1276" s="5">
        <v>33</v>
      </c>
    </row>
    <row r="1277" spans="1:5">
      <c r="A1277" s="5">
        <v>75.340350999999998</v>
      </c>
      <c r="B1277" s="5">
        <v>1.6150783</v>
      </c>
      <c r="C1277" s="5">
        <v>5.5414843999999998E-2</v>
      </c>
      <c r="D1277" s="5">
        <v>11</v>
      </c>
      <c r="E1277" s="5">
        <v>34</v>
      </c>
    </row>
    <row r="1278" spans="1:5">
      <c r="A1278" s="5">
        <v>186.62293</v>
      </c>
      <c r="B1278" s="5">
        <v>1.1880660999999999</v>
      </c>
      <c r="C1278" s="5">
        <v>8.9232532000000003E-2</v>
      </c>
      <c r="D1278" s="5">
        <v>11</v>
      </c>
      <c r="E1278" s="5">
        <v>35</v>
      </c>
    </row>
    <row r="1279" spans="1:5">
      <c r="A1279" s="5">
        <v>51.038744999999999</v>
      </c>
      <c r="B1279" s="5">
        <v>1.5649344999999999</v>
      </c>
      <c r="C1279" s="5">
        <v>4.3081261000000003E-2</v>
      </c>
      <c r="D1279" s="5">
        <v>11</v>
      </c>
      <c r="E1279" s="5">
        <v>36</v>
      </c>
    </row>
    <row r="1280" spans="1:5">
      <c r="A1280" s="5">
        <v>213.30554000000001</v>
      </c>
      <c r="B1280" s="5">
        <v>1.2659184999999999</v>
      </c>
      <c r="C1280" s="5">
        <v>9.3206511000000006E-2</v>
      </c>
      <c r="D1280" s="5">
        <v>12</v>
      </c>
      <c r="E1280" s="5">
        <v>1</v>
      </c>
    </row>
    <row r="1281" spans="1:5">
      <c r="A1281" s="5">
        <v>52.628543999999998</v>
      </c>
      <c r="B1281" s="5">
        <v>12.168459</v>
      </c>
      <c r="C1281" s="5">
        <v>7.1783111999999996E-2</v>
      </c>
      <c r="D1281" s="5">
        <v>12</v>
      </c>
      <c r="E1281" s="5">
        <v>2</v>
      </c>
    </row>
    <row r="1282" spans="1:5">
      <c r="A1282" s="5">
        <v>76.608210999999997</v>
      </c>
      <c r="B1282" s="5">
        <v>1.3102445</v>
      </c>
      <c r="C1282" s="5">
        <v>4.6534918000000002E-2</v>
      </c>
      <c r="D1282" s="5">
        <v>12</v>
      </c>
      <c r="E1282" s="5">
        <v>3</v>
      </c>
    </row>
    <row r="1283" spans="1:5">
      <c r="A1283" s="5">
        <v>67.549257999999995</v>
      </c>
      <c r="B1283" s="5">
        <v>1.9300978</v>
      </c>
      <c r="C1283" s="5">
        <v>6.3867209999999994E-2</v>
      </c>
      <c r="D1283" s="5">
        <v>12</v>
      </c>
      <c r="E1283" s="5">
        <v>4</v>
      </c>
    </row>
    <row r="1284" spans="1:5">
      <c r="A1284" s="5">
        <v>74.202962999999997</v>
      </c>
      <c r="B1284" s="5">
        <v>1.1349194</v>
      </c>
      <c r="C1284" s="5">
        <v>5.0737273999999999E-2</v>
      </c>
      <c r="D1284" s="5">
        <v>12</v>
      </c>
      <c r="E1284" s="5">
        <v>5</v>
      </c>
    </row>
    <row r="1285" spans="1:5">
      <c r="A1285" s="5">
        <v>74.099694999999997</v>
      </c>
      <c r="B1285" s="5">
        <v>1.5115812</v>
      </c>
      <c r="C1285" s="5">
        <v>5.7710876000000001E-2</v>
      </c>
      <c r="D1285" s="5">
        <v>12</v>
      </c>
      <c r="E1285" s="5">
        <v>6</v>
      </c>
    </row>
    <row r="1286" spans="1:5">
      <c r="A1286" s="5">
        <v>80.643261999999993</v>
      </c>
      <c r="B1286" s="5">
        <v>1.3093279</v>
      </c>
      <c r="C1286" s="5">
        <v>4.5813147999999998E-2</v>
      </c>
      <c r="D1286" s="5">
        <v>12</v>
      </c>
      <c r="E1286" s="5">
        <v>7</v>
      </c>
    </row>
    <row r="1287" spans="1:5">
      <c r="A1287" s="5">
        <v>65.307900000000004</v>
      </c>
      <c r="B1287" s="5">
        <v>1.9135454999999999</v>
      </c>
      <c r="C1287" s="5">
        <v>3.9562317999999999E-2</v>
      </c>
      <c r="D1287" s="5">
        <v>12</v>
      </c>
      <c r="E1287" s="5">
        <v>8</v>
      </c>
    </row>
    <row r="1288" spans="1:5">
      <c r="A1288" s="5">
        <v>63.195414</v>
      </c>
      <c r="B1288" s="5">
        <v>1.6790910999999999</v>
      </c>
      <c r="C1288" s="5">
        <v>5.7249959000000003E-2</v>
      </c>
      <c r="D1288" s="5">
        <v>12</v>
      </c>
      <c r="E1288" s="5">
        <v>9</v>
      </c>
    </row>
    <row r="1289" spans="1:5">
      <c r="A1289" s="5">
        <v>76.475880000000004</v>
      </c>
      <c r="B1289" s="5">
        <v>1.1441931999999999</v>
      </c>
      <c r="C1289" s="5">
        <v>3.3970189999999997E-2</v>
      </c>
      <c r="D1289" s="5">
        <v>12</v>
      </c>
      <c r="E1289" s="5">
        <v>10</v>
      </c>
    </row>
    <row r="1290" spans="1:5">
      <c r="A1290" s="5">
        <v>41.584398999999998</v>
      </c>
      <c r="B1290" s="5">
        <v>2.2459764999999998</v>
      </c>
      <c r="C1290" s="5">
        <v>8.0032595999999998E-2</v>
      </c>
      <c r="D1290" s="5">
        <v>12</v>
      </c>
      <c r="E1290" s="5">
        <v>11</v>
      </c>
    </row>
    <row r="1291" spans="1:5">
      <c r="A1291" s="5">
        <v>41.108082000000003</v>
      </c>
      <c r="B1291" s="5">
        <v>3.5419447000000002</v>
      </c>
      <c r="C1291" s="5">
        <v>0.12861600000000001</v>
      </c>
      <c r="D1291" s="5">
        <v>12</v>
      </c>
      <c r="E1291" s="5">
        <v>12</v>
      </c>
    </row>
    <row r="1292" spans="1:5">
      <c r="A1292" s="5">
        <v>42.647542000000001</v>
      </c>
      <c r="B1292" s="5">
        <v>3.2297748999999998</v>
      </c>
      <c r="C1292" s="5">
        <v>8.2163673000000007E-2</v>
      </c>
      <c r="D1292" s="5">
        <v>12</v>
      </c>
      <c r="E1292" s="5">
        <v>13</v>
      </c>
    </row>
    <row r="1293" spans="1:5">
      <c r="A1293" s="5">
        <v>70.542349000000002</v>
      </c>
      <c r="B1293" s="5">
        <v>1.0867306000000001</v>
      </c>
      <c r="C1293" s="5">
        <v>5.2216248E-2</v>
      </c>
      <c r="D1293" s="5">
        <v>12</v>
      </c>
      <c r="E1293" s="5">
        <v>14</v>
      </c>
    </row>
    <row r="1294" spans="1:5">
      <c r="A1294" s="5">
        <v>211.33161000000001</v>
      </c>
      <c r="B1294" s="5">
        <v>2.8851988</v>
      </c>
      <c r="C1294" s="5">
        <v>0.22544142</v>
      </c>
      <c r="D1294" s="5">
        <v>12</v>
      </c>
      <c r="E1294" s="5">
        <v>15</v>
      </c>
    </row>
    <row r="1295" spans="1:5">
      <c r="A1295" s="5">
        <v>70.293687000000006</v>
      </c>
      <c r="B1295" s="5">
        <v>1.1017201999999999</v>
      </c>
      <c r="C1295" s="5">
        <v>4.5880379999999998E-2</v>
      </c>
      <c r="D1295" s="5">
        <v>12</v>
      </c>
      <c r="E1295" s="5">
        <v>16</v>
      </c>
    </row>
    <row r="1296" spans="1:5">
      <c r="A1296" s="5">
        <v>94.920499000000007</v>
      </c>
      <c r="B1296" s="5">
        <v>1.2365824000000001</v>
      </c>
      <c r="C1296" s="5">
        <v>6.179051E-2</v>
      </c>
      <c r="D1296" s="5">
        <v>12</v>
      </c>
      <c r="E1296" s="5">
        <v>17</v>
      </c>
    </row>
    <row r="1297" spans="1:5">
      <c r="A1297" s="5">
        <v>75.288833999999994</v>
      </c>
      <c r="B1297" s="5">
        <v>1.1576104</v>
      </c>
      <c r="C1297" s="5">
        <v>5.6082847999999998E-2</v>
      </c>
      <c r="D1297" s="5">
        <v>12</v>
      </c>
      <c r="E1297" s="5">
        <v>18</v>
      </c>
    </row>
    <row r="1298" spans="1:5">
      <c r="A1298" s="5">
        <v>67.702494999999999</v>
      </c>
      <c r="B1298" s="5">
        <v>1.1061601000000001</v>
      </c>
      <c r="C1298" s="5">
        <v>5.5106508999999998E-2</v>
      </c>
      <c r="D1298" s="5">
        <v>12</v>
      </c>
      <c r="E1298" s="5">
        <v>19</v>
      </c>
    </row>
    <row r="1299" spans="1:5">
      <c r="A1299" s="5">
        <v>58.865856000000001</v>
      </c>
      <c r="B1299" s="5">
        <v>1.4668802000000001</v>
      </c>
      <c r="C1299" s="5">
        <v>5.4799250000000001E-2</v>
      </c>
      <c r="D1299" s="5">
        <v>12</v>
      </c>
      <c r="E1299" s="5">
        <v>20</v>
      </c>
    </row>
    <row r="1300" spans="1:5">
      <c r="A1300" s="5">
        <v>55.987257999999997</v>
      </c>
      <c r="B1300" s="5">
        <v>6.7893186999999999</v>
      </c>
      <c r="C1300" s="5">
        <v>7.1484112000000002E-2</v>
      </c>
      <c r="D1300" s="5">
        <v>12</v>
      </c>
      <c r="E1300" s="5">
        <v>21</v>
      </c>
    </row>
    <row r="1301" spans="1:5">
      <c r="A1301" s="5">
        <v>156.28038000000001</v>
      </c>
      <c r="B1301" s="5">
        <v>1.5513437000000001</v>
      </c>
      <c r="C1301" s="5">
        <v>9.8212649999999999E-2</v>
      </c>
      <c r="D1301" s="5">
        <v>12</v>
      </c>
      <c r="E1301" s="5">
        <v>22</v>
      </c>
    </row>
    <row r="1302" spans="1:5">
      <c r="A1302" s="5">
        <v>75.972691999999995</v>
      </c>
      <c r="B1302" s="5">
        <v>1.7045414000000001</v>
      </c>
      <c r="C1302" s="5">
        <v>5.0073442000000003E-2</v>
      </c>
      <c r="D1302" s="5">
        <v>12</v>
      </c>
      <c r="E1302" s="5">
        <v>23</v>
      </c>
    </row>
    <row r="1303" spans="1:5">
      <c r="A1303" s="5">
        <v>92.186808999999997</v>
      </c>
      <c r="B1303" s="5">
        <v>1.4731155</v>
      </c>
      <c r="C1303" s="5">
        <v>9.2341791000000006E-2</v>
      </c>
      <c r="D1303" s="5">
        <v>12</v>
      </c>
      <c r="E1303" s="5">
        <v>24</v>
      </c>
    </row>
    <row r="1304" spans="1:5">
      <c r="A1304" s="5">
        <v>179.62797</v>
      </c>
      <c r="B1304" s="5">
        <v>1.1324657</v>
      </c>
      <c r="C1304" s="5">
        <v>8.9706755999999999E-2</v>
      </c>
      <c r="D1304" s="5">
        <v>12</v>
      </c>
      <c r="E1304" s="5">
        <v>25</v>
      </c>
    </row>
    <row r="1305" spans="1:5">
      <c r="A1305" s="5">
        <v>43.921506999999998</v>
      </c>
      <c r="B1305" s="5">
        <v>2.1648882999999999</v>
      </c>
      <c r="C1305" s="5">
        <v>7.7878225999999995E-2</v>
      </c>
      <c r="D1305" s="5">
        <v>12</v>
      </c>
      <c r="E1305" s="5">
        <v>26</v>
      </c>
    </row>
    <row r="1306" spans="1:5">
      <c r="A1306" s="5">
        <v>73.075283999999996</v>
      </c>
      <c r="B1306" s="5">
        <v>1.0993036</v>
      </c>
      <c r="C1306" s="5">
        <v>5.1802911E-2</v>
      </c>
      <c r="D1306" s="5">
        <v>12</v>
      </c>
      <c r="E1306" s="5">
        <v>27</v>
      </c>
    </row>
    <row r="1307" spans="1:5">
      <c r="A1307" s="5">
        <v>69.804663000000005</v>
      </c>
      <c r="B1307" s="5">
        <v>1.3887636999999999</v>
      </c>
      <c r="C1307" s="5">
        <v>7.0303981000000002E-2</v>
      </c>
      <c r="D1307" s="5">
        <v>12</v>
      </c>
      <c r="E1307" s="5">
        <v>28</v>
      </c>
    </row>
  </sheetData>
  <autoFilter ref="A1:E1307" xr:uid="{00000000-0009-0000-0000-00000C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966"/>
  <sheetViews>
    <sheetView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25.496606</v>
      </c>
      <c r="B2" s="2">
        <v>1.7174259999999999</v>
      </c>
      <c r="C2" s="2">
        <v>0.17142421999999999</v>
      </c>
      <c r="D2" s="2">
        <v>11</v>
      </c>
      <c r="E2" s="2">
        <v>1</v>
      </c>
      <c r="H2" s="13" t="s">
        <v>15</v>
      </c>
      <c r="I2" s="14">
        <v>75.838999999999999</v>
      </c>
    </row>
    <row r="3" spans="1:9">
      <c r="A3" s="2">
        <v>34.539093000000001</v>
      </c>
      <c r="B3" s="2">
        <v>2.7240137999999998</v>
      </c>
      <c r="C3" s="2">
        <v>0.28590738999999998</v>
      </c>
      <c r="D3" s="2">
        <v>11</v>
      </c>
      <c r="E3" s="2">
        <v>2</v>
      </c>
      <c r="H3" s="13" t="s">
        <v>16</v>
      </c>
      <c r="I3" s="14">
        <v>75.272000000000006</v>
      </c>
    </row>
    <row r="4" spans="1:9">
      <c r="A4" s="2">
        <v>11.105420000000001</v>
      </c>
      <c r="B4" s="2">
        <v>1.7519073999999999</v>
      </c>
      <c r="C4" s="2">
        <v>0.28398320999999999</v>
      </c>
      <c r="D4" s="2">
        <v>11</v>
      </c>
      <c r="E4" s="2">
        <v>3</v>
      </c>
      <c r="H4" s="13" t="s">
        <v>17</v>
      </c>
      <c r="I4" s="14">
        <v>75.106999999999999</v>
      </c>
    </row>
    <row r="5" spans="1:9">
      <c r="A5" s="2">
        <v>8.7008188999999998</v>
      </c>
      <c r="B5" s="2">
        <v>3.0563804999999999</v>
      </c>
      <c r="C5" s="2">
        <v>0.13797308</v>
      </c>
      <c r="D5" s="2">
        <v>11</v>
      </c>
      <c r="E5" s="2">
        <v>4</v>
      </c>
      <c r="H5" s="13" t="s">
        <v>18</v>
      </c>
      <c r="I5" s="14">
        <v>77.034000000000006</v>
      </c>
    </row>
    <row r="6" spans="1:9">
      <c r="A6" s="2">
        <v>16.886040000000001</v>
      </c>
      <c r="B6" s="2">
        <v>1.7878506999999999</v>
      </c>
      <c r="C6" s="2">
        <v>0.18503291999999999</v>
      </c>
      <c r="D6" s="2">
        <v>11</v>
      </c>
      <c r="E6" s="2">
        <v>5</v>
      </c>
      <c r="H6" s="13" t="s">
        <v>19</v>
      </c>
      <c r="I6" s="14"/>
    </row>
    <row r="7" spans="1:9">
      <c r="A7" s="2">
        <v>88.304868999999997</v>
      </c>
      <c r="B7" s="2">
        <v>1.7939620999999999</v>
      </c>
      <c r="C7" s="2">
        <v>0.42528998000000001</v>
      </c>
      <c r="D7" s="2">
        <v>11</v>
      </c>
      <c r="E7" s="2">
        <v>6</v>
      </c>
      <c r="H7" s="13" t="s">
        <v>20</v>
      </c>
      <c r="I7" s="14">
        <f>STDEV(I3:I6)</f>
        <v>1.0681134459098145</v>
      </c>
    </row>
    <row r="8" spans="1:9">
      <c r="A8" s="2">
        <v>7.7525753999999996</v>
      </c>
      <c r="B8" s="2">
        <v>2.6165161000000001</v>
      </c>
      <c r="C8" s="2">
        <v>0.24676212</v>
      </c>
      <c r="D8" s="2">
        <v>11</v>
      </c>
      <c r="E8" s="2">
        <v>7</v>
      </c>
    </row>
    <row r="9" spans="1:9">
      <c r="A9" s="2">
        <v>14.452985999999999</v>
      </c>
      <c r="B9" s="2">
        <v>7.3279937000000004</v>
      </c>
      <c r="C9" s="2">
        <v>0.27618675999999998</v>
      </c>
      <c r="D9" s="2">
        <v>11</v>
      </c>
      <c r="E9" s="2">
        <v>8</v>
      </c>
    </row>
    <row r="10" spans="1:9">
      <c r="A10" s="2">
        <v>10.755323000000001</v>
      </c>
      <c r="B10" s="2">
        <v>2.4567931999999999</v>
      </c>
      <c r="C10" s="2">
        <v>0.31585878000000001</v>
      </c>
      <c r="D10" s="2">
        <v>11</v>
      </c>
      <c r="E10" s="2">
        <v>9</v>
      </c>
    </row>
    <row r="11" spans="1:9">
      <c r="A11" s="2">
        <v>33.473725000000002</v>
      </c>
      <c r="B11" s="2">
        <v>2.4589379</v>
      </c>
      <c r="C11" s="2">
        <v>0.46512248</v>
      </c>
      <c r="D11" s="2">
        <v>11</v>
      </c>
      <c r="E11" s="2">
        <v>10</v>
      </c>
    </row>
    <row r="12" spans="1:9">
      <c r="A12" s="2">
        <v>88.779086000000007</v>
      </c>
      <c r="B12" s="2">
        <v>1.3464179000000001</v>
      </c>
      <c r="C12" s="2">
        <v>6.3443132999999999E-2</v>
      </c>
      <c r="D12" s="2">
        <v>12</v>
      </c>
      <c r="E12" s="2">
        <v>1</v>
      </c>
    </row>
    <row r="13" spans="1:9">
      <c r="A13" s="2">
        <v>17.658076000000001</v>
      </c>
      <c r="B13" s="2">
        <v>3.6446895000000001</v>
      </c>
      <c r="C13" s="2">
        <v>0.29985868999999998</v>
      </c>
      <c r="D13" s="2">
        <v>12</v>
      </c>
      <c r="E13" s="2">
        <v>2</v>
      </c>
    </row>
    <row r="14" spans="1:9">
      <c r="A14" s="2">
        <v>7.5306366999999996</v>
      </c>
      <c r="B14" s="2">
        <v>1.5306647</v>
      </c>
      <c r="C14" s="2">
        <v>0.19761166999999999</v>
      </c>
      <c r="D14" s="2">
        <v>12</v>
      </c>
      <c r="E14" s="2">
        <v>3</v>
      </c>
    </row>
    <row r="15" spans="1:9">
      <c r="A15" s="2">
        <v>12.813661</v>
      </c>
      <c r="B15" s="2">
        <v>1.9852751</v>
      </c>
      <c r="C15" s="2">
        <v>0.28212235000000002</v>
      </c>
      <c r="D15" s="2">
        <v>12</v>
      </c>
      <c r="E15" s="2">
        <v>4</v>
      </c>
    </row>
    <row r="16" spans="1:9">
      <c r="A16" s="2">
        <v>73.294515000000004</v>
      </c>
      <c r="B16" s="2">
        <v>1.3816539000000001</v>
      </c>
      <c r="C16" s="2">
        <v>8.6471175999999997E-2</v>
      </c>
      <c r="D16" s="2">
        <v>12</v>
      </c>
      <c r="E16" s="2">
        <v>5</v>
      </c>
    </row>
    <row r="17" spans="1:5">
      <c r="A17" s="2">
        <v>91.976769000000004</v>
      </c>
      <c r="B17" s="2">
        <v>2.5407883</v>
      </c>
      <c r="C17" s="2">
        <v>0.19045307</v>
      </c>
      <c r="D17" s="2">
        <v>12</v>
      </c>
      <c r="E17" s="2">
        <v>6</v>
      </c>
    </row>
    <row r="18" spans="1:5">
      <c r="A18" s="2">
        <v>86.645799999999994</v>
      </c>
      <c r="B18" s="2">
        <v>1.1565449999999999</v>
      </c>
      <c r="C18" s="2">
        <v>0.15896759999999999</v>
      </c>
      <c r="D18" s="2">
        <v>12</v>
      </c>
      <c r="E18" s="2">
        <v>7</v>
      </c>
    </row>
    <row r="19" spans="1:5">
      <c r="A19" s="2">
        <v>9.3161708000000001</v>
      </c>
      <c r="B19" s="2">
        <v>5.7683420999999999</v>
      </c>
      <c r="C19" s="2">
        <v>0.22128450999999999</v>
      </c>
      <c r="D19" s="2">
        <v>12</v>
      </c>
      <c r="E19" s="2">
        <v>8</v>
      </c>
    </row>
    <row r="20" spans="1:5">
      <c r="A20" s="2">
        <v>29.730360999999998</v>
      </c>
      <c r="B20" s="2">
        <v>9.7579972999999995</v>
      </c>
      <c r="C20" s="2">
        <v>0.14264133000000001</v>
      </c>
      <c r="D20" s="2">
        <v>12</v>
      </c>
      <c r="E20" s="2">
        <v>9</v>
      </c>
    </row>
    <row r="21" spans="1:5">
      <c r="A21" s="2">
        <v>16.42428</v>
      </c>
      <c r="B21" s="2">
        <v>2.0279956000000001</v>
      </c>
      <c r="C21" s="2">
        <v>0.31312361</v>
      </c>
      <c r="D21" s="2">
        <v>12</v>
      </c>
      <c r="E21" s="2">
        <v>10</v>
      </c>
    </row>
    <row r="22" spans="1:5">
      <c r="A22" s="2">
        <v>68.734616000000003</v>
      </c>
      <c r="B22" s="2">
        <v>1.1942013</v>
      </c>
      <c r="C22" s="2">
        <v>4.7701507999999997E-2</v>
      </c>
      <c r="D22" s="2">
        <v>13</v>
      </c>
      <c r="E22" s="2">
        <v>1</v>
      </c>
    </row>
    <row r="23" spans="1:5">
      <c r="A23" s="2">
        <v>74.736531999999997</v>
      </c>
      <c r="B23" s="2">
        <v>1.315755</v>
      </c>
      <c r="C23" s="2">
        <v>6.5200102999999995E-2</v>
      </c>
      <c r="D23" s="2">
        <v>13</v>
      </c>
      <c r="E23" s="2">
        <v>2</v>
      </c>
    </row>
    <row r="24" spans="1:5">
      <c r="A24" s="2">
        <v>157.63217</v>
      </c>
      <c r="B24" s="2">
        <v>1.1168492000000001</v>
      </c>
      <c r="C24" s="2">
        <v>4.6220747999999999E-2</v>
      </c>
      <c r="D24" s="2">
        <v>13</v>
      </c>
      <c r="E24" s="2">
        <v>3</v>
      </c>
    </row>
    <row r="25" spans="1:5">
      <c r="A25" s="2">
        <v>76.131952999999996</v>
      </c>
      <c r="B25" s="2">
        <v>1.3844939999999999</v>
      </c>
      <c r="C25" s="2">
        <v>6.1075143999999998E-2</v>
      </c>
      <c r="D25" s="2">
        <v>13</v>
      </c>
      <c r="E25" s="2">
        <v>4</v>
      </c>
    </row>
    <row r="26" spans="1:5">
      <c r="A26" s="2">
        <v>80.399919999999995</v>
      </c>
      <c r="B26" s="2">
        <v>1.2910634000000001</v>
      </c>
      <c r="C26" s="2">
        <v>6.9594075000000005E-2</v>
      </c>
      <c r="D26" s="2">
        <v>13</v>
      </c>
      <c r="E26" s="2">
        <v>5</v>
      </c>
    </row>
    <row r="27" spans="1:5">
      <c r="A27" s="2">
        <v>82.392394999999993</v>
      </c>
      <c r="B27" s="2">
        <v>1.2051499999999999</v>
      </c>
      <c r="C27" s="2">
        <v>7.3392661999999997E-2</v>
      </c>
      <c r="D27" s="2">
        <v>13</v>
      </c>
      <c r="E27" s="2">
        <v>6</v>
      </c>
    </row>
    <row r="28" spans="1:5">
      <c r="A28" s="2">
        <v>70.507952000000003</v>
      </c>
      <c r="B28" s="2">
        <v>1.1068735000000001</v>
      </c>
      <c r="C28" s="2">
        <v>4.871313E-2</v>
      </c>
      <c r="D28" s="2">
        <v>13</v>
      </c>
      <c r="E28" s="2">
        <v>7</v>
      </c>
    </row>
    <row r="29" spans="1:5">
      <c r="A29" s="2">
        <v>75.272959</v>
      </c>
      <c r="B29" s="2">
        <v>1.3057023999999999</v>
      </c>
      <c r="C29" s="2">
        <v>4.4470919999999997E-2</v>
      </c>
      <c r="D29" s="2">
        <v>13</v>
      </c>
      <c r="E29" s="2">
        <v>8</v>
      </c>
    </row>
    <row r="30" spans="1:5">
      <c r="A30" s="2">
        <v>495.86572000000001</v>
      </c>
      <c r="B30" s="2">
        <v>1.3322963000000001</v>
      </c>
      <c r="C30" s="2">
        <v>6.8948649000000001E-2</v>
      </c>
      <c r="D30" s="2">
        <v>13</v>
      </c>
      <c r="E30" s="2">
        <v>9</v>
      </c>
    </row>
    <row r="31" spans="1:5">
      <c r="A31" s="2">
        <v>83.671631000000005</v>
      </c>
      <c r="B31" s="2">
        <v>1.2804882</v>
      </c>
      <c r="C31" s="2">
        <v>4.2835330999999997E-2</v>
      </c>
      <c r="D31" s="2">
        <v>13</v>
      </c>
      <c r="E31" s="2">
        <v>10</v>
      </c>
    </row>
    <row r="32" spans="1:5">
      <c r="A32" s="2">
        <v>74.076643000000004</v>
      </c>
      <c r="B32" s="2">
        <v>1.2110106</v>
      </c>
      <c r="C32" s="2">
        <v>4.3395399000000001E-2</v>
      </c>
      <c r="D32" s="2">
        <v>13</v>
      </c>
      <c r="E32" s="2">
        <v>11</v>
      </c>
    </row>
    <row r="33" spans="1:5">
      <c r="A33" s="2">
        <v>69.281009999999995</v>
      </c>
      <c r="B33" s="2">
        <v>1.5045926000000001</v>
      </c>
      <c r="C33" s="2">
        <v>5.5237656000000003E-2</v>
      </c>
      <c r="D33" s="2">
        <v>13</v>
      </c>
      <c r="E33" s="2">
        <v>12</v>
      </c>
    </row>
    <row r="34" spans="1:5">
      <c r="A34" s="2">
        <v>80.937447000000006</v>
      </c>
      <c r="B34" s="2">
        <v>1.3550707</v>
      </c>
      <c r="C34" s="2">
        <v>7.4354442000000007E-2</v>
      </c>
      <c r="D34" s="2">
        <v>13</v>
      </c>
      <c r="E34" s="2">
        <v>13</v>
      </c>
    </row>
    <row r="35" spans="1:5">
      <c r="A35" s="2">
        <v>166.59788</v>
      </c>
      <c r="B35" s="2">
        <v>1.2429466</v>
      </c>
      <c r="C35" s="2">
        <v>8.4244758000000003E-2</v>
      </c>
      <c r="D35" s="2">
        <v>13</v>
      </c>
      <c r="E35" s="2">
        <v>14</v>
      </c>
    </row>
    <row r="36" spans="1:5">
      <c r="A36" s="2">
        <v>140.86043000000001</v>
      </c>
      <c r="B36" s="2">
        <v>1.2067144000000001</v>
      </c>
      <c r="C36" s="2">
        <v>8.2121043000000005E-2</v>
      </c>
      <c r="D36" s="2">
        <v>13</v>
      </c>
      <c r="E36" s="2">
        <v>15</v>
      </c>
    </row>
    <row r="37" spans="1:5">
      <c r="A37" s="2">
        <v>78.119082000000006</v>
      </c>
      <c r="B37" s="2">
        <v>1.4034458000000001</v>
      </c>
      <c r="C37" s="2">
        <v>4.7924940999999999E-2</v>
      </c>
      <c r="D37" s="2">
        <v>13</v>
      </c>
      <c r="E37" s="2">
        <v>16</v>
      </c>
    </row>
    <row r="38" spans="1:5">
      <c r="A38" s="2">
        <v>71.151767000000007</v>
      </c>
      <c r="B38" s="2">
        <v>2.0709211000000001</v>
      </c>
      <c r="C38" s="2">
        <v>5.5865079999999998E-2</v>
      </c>
      <c r="D38" s="2">
        <v>13</v>
      </c>
      <c r="E38" s="2">
        <v>17</v>
      </c>
    </row>
    <row r="39" spans="1:5">
      <c r="A39" s="2">
        <v>31.126532999999998</v>
      </c>
      <c r="B39" s="2">
        <v>9.8688866999999991</v>
      </c>
      <c r="C39" s="2">
        <v>8.6219191000000001E-2</v>
      </c>
      <c r="D39" s="2">
        <v>13</v>
      </c>
      <c r="E39" s="2">
        <v>18</v>
      </c>
    </row>
    <row r="40" spans="1:5">
      <c r="A40" s="2">
        <v>77.918858999999998</v>
      </c>
      <c r="B40" s="2">
        <v>1.6513306999999999</v>
      </c>
      <c r="C40" s="2">
        <v>5.3657616999999998E-2</v>
      </c>
      <c r="D40" s="2">
        <v>13</v>
      </c>
      <c r="E40" s="2">
        <v>19</v>
      </c>
    </row>
    <row r="41" spans="1:5">
      <c r="A41" s="2">
        <v>70.837040000000002</v>
      </c>
      <c r="B41" s="2">
        <v>1.7564932</v>
      </c>
      <c r="C41" s="2">
        <v>5.5506897999999999E-2</v>
      </c>
      <c r="D41" s="2">
        <v>13</v>
      </c>
      <c r="E41" s="2">
        <v>20</v>
      </c>
    </row>
    <row r="42" spans="1:5">
      <c r="A42" s="2">
        <v>72.092849000000001</v>
      </c>
      <c r="B42" s="2">
        <v>1.226861</v>
      </c>
      <c r="C42" s="2">
        <v>4.7300796999999999E-2</v>
      </c>
      <c r="D42" s="2">
        <v>13</v>
      </c>
      <c r="E42" s="2">
        <v>21</v>
      </c>
    </row>
    <row r="43" spans="1:5">
      <c r="A43" s="2">
        <v>75.310840999999996</v>
      </c>
      <c r="B43" s="2">
        <v>1.1974895000000001</v>
      </c>
      <c r="C43" s="2">
        <v>5.6555669000000003E-2</v>
      </c>
      <c r="D43" s="2">
        <v>13</v>
      </c>
      <c r="E43" s="2">
        <v>22</v>
      </c>
    </row>
    <row r="44" spans="1:5">
      <c r="A44" s="2">
        <v>74.622207000000003</v>
      </c>
      <c r="B44" s="2">
        <v>1.1746947000000001</v>
      </c>
      <c r="C44" s="2">
        <v>5.6429818E-2</v>
      </c>
      <c r="D44" s="2">
        <v>13</v>
      </c>
      <c r="E44" s="2">
        <v>23</v>
      </c>
    </row>
    <row r="45" spans="1:5">
      <c r="A45" s="2">
        <v>71.422998000000007</v>
      </c>
      <c r="B45" s="2">
        <v>1.2164648</v>
      </c>
      <c r="C45" s="2">
        <v>4.6723879000000003E-2</v>
      </c>
      <c r="D45" s="2">
        <v>13</v>
      </c>
      <c r="E45" s="2">
        <v>24</v>
      </c>
    </row>
    <row r="46" spans="1:5">
      <c r="A46" s="2">
        <v>71.578473000000002</v>
      </c>
      <c r="B46" s="2">
        <v>1.4239291999999999</v>
      </c>
      <c r="C46" s="2">
        <v>5.4768760999999999E-2</v>
      </c>
      <c r="D46" s="2">
        <v>13</v>
      </c>
      <c r="E46" s="2">
        <v>25</v>
      </c>
    </row>
    <row r="47" spans="1:5">
      <c r="A47" s="2">
        <v>74.425473999999994</v>
      </c>
      <c r="B47" s="2">
        <v>1.2275311</v>
      </c>
      <c r="C47" s="2">
        <v>4.0698547000000002E-2</v>
      </c>
      <c r="D47" s="2">
        <v>13</v>
      </c>
      <c r="E47" s="2">
        <v>26</v>
      </c>
    </row>
    <row r="48" spans="1:5">
      <c r="A48" s="2">
        <v>94.565185999999997</v>
      </c>
      <c r="B48" s="2">
        <v>1.5087432999999999</v>
      </c>
      <c r="C48" s="2">
        <v>0.13008997</v>
      </c>
      <c r="D48" s="2">
        <v>13</v>
      </c>
      <c r="E48" s="2">
        <v>27</v>
      </c>
    </row>
    <row r="49" spans="1:5">
      <c r="A49" s="2">
        <v>81.378020000000006</v>
      </c>
      <c r="B49" s="2">
        <v>1.2732825000000001</v>
      </c>
      <c r="C49" s="2">
        <v>0.14690083000000001</v>
      </c>
      <c r="D49" s="2">
        <v>13</v>
      </c>
      <c r="E49" s="2">
        <v>28</v>
      </c>
    </row>
    <row r="50" spans="1:5">
      <c r="A50" s="2">
        <v>71.709031999999993</v>
      </c>
      <c r="B50" s="2">
        <v>1.9415739000000001</v>
      </c>
      <c r="C50" s="2">
        <v>7.2255237E-2</v>
      </c>
      <c r="D50" s="2">
        <v>13</v>
      </c>
      <c r="E50" s="2">
        <v>29</v>
      </c>
    </row>
    <row r="51" spans="1:5">
      <c r="A51" s="2">
        <v>69.242267999999996</v>
      </c>
      <c r="B51" s="2">
        <v>1.112217</v>
      </c>
      <c r="C51" s="2">
        <v>5.8867856000000003E-2</v>
      </c>
      <c r="D51" s="2">
        <v>13</v>
      </c>
      <c r="E51" s="2">
        <v>30</v>
      </c>
    </row>
    <row r="52" spans="1:5">
      <c r="A52" s="2">
        <v>74.767987000000005</v>
      </c>
      <c r="B52" s="2">
        <v>1.5270812</v>
      </c>
      <c r="C52" s="2">
        <v>6.0155861999999997E-2</v>
      </c>
      <c r="D52" s="2">
        <v>13</v>
      </c>
      <c r="E52" s="2">
        <v>31</v>
      </c>
    </row>
    <row r="53" spans="1:5">
      <c r="A53" s="2">
        <v>167.58351999999999</v>
      </c>
      <c r="B53" s="2">
        <v>1.0579394</v>
      </c>
      <c r="C53" s="2">
        <v>6.9933767999999993E-2</v>
      </c>
      <c r="D53" s="2">
        <v>13</v>
      </c>
      <c r="E53" s="2">
        <v>32</v>
      </c>
    </row>
    <row r="54" spans="1:5">
      <c r="A54" s="2">
        <v>237.41738000000001</v>
      </c>
      <c r="B54" s="2">
        <v>1.0996827</v>
      </c>
      <c r="C54" s="2">
        <v>8.2935559000000006E-2</v>
      </c>
      <c r="D54" s="2">
        <v>13</v>
      </c>
      <c r="E54" s="2">
        <v>33</v>
      </c>
    </row>
    <row r="55" spans="1:5">
      <c r="A55" s="2">
        <v>146.21118999999999</v>
      </c>
      <c r="B55" s="2">
        <v>1.0799614</v>
      </c>
      <c r="C55" s="2">
        <v>5.8750109000000002E-2</v>
      </c>
      <c r="D55" s="2">
        <v>13</v>
      </c>
      <c r="E55" s="2">
        <v>34</v>
      </c>
    </row>
    <row r="56" spans="1:5">
      <c r="A56" s="2">
        <v>81.639825999999999</v>
      </c>
      <c r="B56" s="2">
        <v>10.484513</v>
      </c>
      <c r="C56" s="2">
        <v>9.7402007999999998E-2</v>
      </c>
      <c r="D56" s="2">
        <v>14</v>
      </c>
      <c r="E56" s="2">
        <v>1</v>
      </c>
    </row>
    <row r="57" spans="1:5">
      <c r="A57" s="2">
        <v>78.932302000000007</v>
      </c>
      <c r="B57" s="2">
        <v>1.4185473</v>
      </c>
      <c r="C57" s="2">
        <v>7.3573581999999998E-2</v>
      </c>
      <c r="D57" s="2">
        <v>14</v>
      </c>
      <c r="E57" s="2">
        <v>2</v>
      </c>
    </row>
    <row r="58" spans="1:5">
      <c r="A58" s="2">
        <v>75.212624000000005</v>
      </c>
      <c r="B58" s="2">
        <v>1.3431039</v>
      </c>
      <c r="C58" s="2">
        <v>4.842569E-2</v>
      </c>
      <c r="D58" s="2">
        <v>14</v>
      </c>
      <c r="E58" s="2">
        <v>3</v>
      </c>
    </row>
    <row r="59" spans="1:5">
      <c r="A59" s="2">
        <v>83.768851999999995</v>
      </c>
      <c r="B59" s="2">
        <v>1.7868967</v>
      </c>
      <c r="C59" s="2">
        <v>5.5382712000000001E-2</v>
      </c>
      <c r="D59" s="2">
        <v>14</v>
      </c>
      <c r="E59" s="2">
        <v>4</v>
      </c>
    </row>
    <row r="60" spans="1:5">
      <c r="A60" s="2">
        <v>75.478776999999994</v>
      </c>
      <c r="B60" s="2">
        <v>1.2740836</v>
      </c>
      <c r="C60" s="2">
        <v>5.3284471E-2</v>
      </c>
      <c r="D60" s="2">
        <v>14</v>
      </c>
      <c r="E60" s="2">
        <v>5</v>
      </c>
    </row>
    <row r="61" spans="1:5">
      <c r="A61" s="2">
        <v>78.050379000000007</v>
      </c>
      <c r="B61" s="2">
        <v>1.0999832</v>
      </c>
      <c r="C61" s="2">
        <v>5.0547047999999997E-2</v>
      </c>
      <c r="D61" s="2">
        <v>14</v>
      </c>
      <c r="E61" s="2">
        <v>6</v>
      </c>
    </row>
    <row r="62" spans="1:5">
      <c r="A62" s="2">
        <v>116.37653</v>
      </c>
      <c r="B62" s="2">
        <v>1.4900370000000001</v>
      </c>
      <c r="C62" s="2">
        <v>5.0320690000000001E-2</v>
      </c>
      <c r="D62" s="2">
        <v>14</v>
      </c>
      <c r="E62" s="2">
        <v>7</v>
      </c>
    </row>
    <row r="63" spans="1:5">
      <c r="A63" s="2">
        <v>92.347731999999993</v>
      </c>
      <c r="B63" s="2">
        <v>1.3059213999999999</v>
      </c>
      <c r="C63" s="2">
        <v>5.8245427000000002E-2</v>
      </c>
      <c r="D63" s="2">
        <v>14</v>
      </c>
      <c r="E63" s="2">
        <v>8</v>
      </c>
    </row>
    <row r="64" spans="1:5">
      <c r="A64" s="2">
        <v>73.064116999999996</v>
      </c>
      <c r="B64" s="2">
        <v>1.0531010999999999</v>
      </c>
      <c r="C64" s="2">
        <v>4.9624981999999998E-2</v>
      </c>
      <c r="D64" s="2">
        <v>14</v>
      </c>
      <c r="E64" s="2">
        <v>9</v>
      </c>
    </row>
    <row r="65" spans="1:5">
      <c r="A65" s="2">
        <v>77.446528000000001</v>
      </c>
      <c r="B65" s="2">
        <v>1.3743771</v>
      </c>
      <c r="C65" s="2">
        <v>4.7736731999999997E-2</v>
      </c>
      <c r="D65" s="2">
        <v>14</v>
      </c>
      <c r="E65" s="2">
        <v>10</v>
      </c>
    </row>
    <row r="66" spans="1:5">
      <c r="A66" s="2">
        <v>74.763727000000003</v>
      </c>
      <c r="B66" s="2">
        <v>1.4173895999999999</v>
      </c>
      <c r="C66" s="2">
        <v>5.5357642999999998E-2</v>
      </c>
      <c r="D66" s="2">
        <v>14</v>
      </c>
      <c r="E66" s="2">
        <v>11</v>
      </c>
    </row>
    <row r="67" spans="1:5">
      <c r="A67" s="2">
        <v>169.37058999999999</v>
      </c>
      <c r="B67" s="2">
        <v>1.2983667000000001</v>
      </c>
      <c r="C67" s="2">
        <v>8.0341068000000002E-2</v>
      </c>
      <c r="D67" s="2">
        <v>14</v>
      </c>
      <c r="E67" s="2">
        <v>12</v>
      </c>
    </row>
    <row r="68" spans="1:5">
      <c r="A68" s="2">
        <v>73.690386000000004</v>
      </c>
      <c r="B68" s="2">
        <v>1.0548251</v>
      </c>
      <c r="C68" s="2">
        <v>5.7514114999999998E-2</v>
      </c>
      <c r="D68" s="2">
        <v>14</v>
      </c>
      <c r="E68" s="2">
        <v>13</v>
      </c>
    </row>
    <row r="69" spans="1:5">
      <c r="A69" s="2">
        <v>79.267837999999998</v>
      </c>
      <c r="B69" s="2">
        <v>1.6404300000000001</v>
      </c>
      <c r="C69" s="2">
        <v>8.6448578999999998E-2</v>
      </c>
      <c r="D69" s="2">
        <v>14</v>
      </c>
      <c r="E69" s="2">
        <v>14</v>
      </c>
    </row>
    <row r="70" spans="1:5">
      <c r="A70" s="2">
        <v>75.004458999999997</v>
      </c>
      <c r="B70" s="2">
        <v>1.0489116000000001</v>
      </c>
      <c r="C70" s="2">
        <v>4.5054109000000002E-2</v>
      </c>
      <c r="D70" s="2">
        <v>14</v>
      </c>
      <c r="E70" s="2">
        <v>15</v>
      </c>
    </row>
    <row r="71" spans="1:5">
      <c r="A71" s="2">
        <v>180.36521999999999</v>
      </c>
      <c r="B71" s="2">
        <v>1.5688027</v>
      </c>
      <c r="C71" s="2">
        <v>0.11507176</v>
      </c>
      <c r="D71" s="2">
        <v>14</v>
      </c>
      <c r="E71" s="2">
        <v>16</v>
      </c>
    </row>
    <row r="72" spans="1:5">
      <c r="A72" s="2">
        <v>75.369499000000005</v>
      </c>
      <c r="B72" s="2">
        <v>1.1164267000000001</v>
      </c>
      <c r="C72" s="2">
        <v>5.9461154000000002E-2</v>
      </c>
      <c r="D72" s="2">
        <v>14</v>
      </c>
      <c r="E72" s="2">
        <v>17</v>
      </c>
    </row>
    <row r="73" spans="1:5">
      <c r="A73" s="2">
        <v>147.01346000000001</v>
      </c>
      <c r="B73" s="2">
        <v>1.0527626000000001</v>
      </c>
      <c r="C73" s="2">
        <v>5.1115622999999999E-2</v>
      </c>
      <c r="D73" s="2">
        <v>14</v>
      </c>
      <c r="E73" s="2">
        <v>18</v>
      </c>
    </row>
    <row r="74" spans="1:5">
      <c r="A74" s="2">
        <v>65.758747</v>
      </c>
      <c r="B74" s="2">
        <v>1.1785418999999999</v>
      </c>
      <c r="C74" s="2">
        <v>6.9195830999999999E-2</v>
      </c>
      <c r="D74" s="2">
        <v>14</v>
      </c>
      <c r="E74" s="2">
        <v>19</v>
      </c>
    </row>
    <row r="75" spans="1:5">
      <c r="A75" s="2">
        <v>82.142632000000006</v>
      </c>
      <c r="B75" s="2">
        <v>1.3845181</v>
      </c>
      <c r="C75" s="2">
        <v>4.4441452999999999E-2</v>
      </c>
      <c r="D75" s="2">
        <v>14</v>
      </c>
      <c r="E75" s="2">
        <v>20</v>
      </c>
    </row>
    <row r="76" spans="1:5">
      <c r="A76" s="2">
        <v>73.527739999999994</v>
      </c>
      <c r="B76" s="2">
        <v>1.9299997</v>
      </c>
      <c r="C76" s="2">
        <v>7.4759298000000002E-2</v>
      </c>
      <c r="D76" s="2">
        <v>14</v>
      </c>
      <c r="E76" s="2">
        <v>21</v>
      </c>
    </row>
    <row r="77" spans="1:5">
      <c r="A77" s="2">
        <v>69.291449</v>
      </c>
      <c r="B77" s="2">
        <v>3.6605066000000002</v>
      </c>
      <c r="C77" s="2">
        <v>0.1029236</v>
      </c>
      <c r="D77" s="2">
        <v>14</v>
      </c>
      <c r="E77" s="2">
        <v>22</v>
      </c>
    </row>
    <row r="78" spans="1:5">
      <c r="A78" s="2">
        <v>77.420738</v>
      </c>
      <c r="B78" s="2">
        <v>1.4914581</v>
      </c>
      <c r="C78" s="2">
        <v>5.1379767999999999E-2</v>
      </c>
      <c r="D78" s="2">
        <v>14</v>
      </c>
      <c r="E78" s="2">
        <v>23</v>
      </c>
    </row>
    <row r="79" spans="1:5">
      <c r="A79" s="2">
        <v>70.063101000000003</v>
      </c>
      <c r="B79" s="2">
        <v>1.3187443999999999</v>
      </c>
      <c r="C79" s="2">
        <v>5.8744933999999999E-2</v>
      </c>
      <c r="D79" s="2">
        <v>14</v>
      </c>
      <c r="E79" s="2">
        <v>24</v>
      </c>
    </row>
    <row r="80" spans="1:5">
      <c r="A80" s="2">
        <v>496.70848999999998</v>
      </c>
      <c r="B80" s="2">
        <v>1.2436961</v>
      </c>
      <c r="C80" s="2">
        <v>6.0708816999999998E-2</v>
      </c>
      <c r="D80" s="2">
        <v>14</v>
      </c>
      <c r="E80" s="2">
        <v>25</v>
      </c>
    </row>
    <row r="81" spans="1:5">
      <c r="A81" s="2">
        <v>76.002702999999997</v>
      </c>
      <c r="B81" s="2">
        <v>1.0899289999999999</v>
      </c>
      <c r="C81" s="2">
        <v>4.2477927999999998E-2</v>
      </c>
      <c r="D81" s="2">
        <v>14</v>
      </c>
      <c r="E81" s="2">
        <v>26</v>
      </c>
    </row>
    <row r="82" spans="1:5">
      <c r="A82" s="2">
        <v>42.549670999999996</v>
      </c>
      <c r="B82" s="2">
        <v>13.438314999999999</v>
      </c>
      <c r="C82" s="2">
        <v>8.4482839000000004E-2</v>
      </c>
      <c r="D82" s="2">
        <v>15</v>
      </c>
      <c r="E82" s="2">
        <v>1</v>
      </c>
    </row>
    <row r="83" spans="1:5">
      <c r="A83" s="2">
        <v>74.094881999999998</v>
      </c>
      <c r="B83" s="2">
        <v>2.0289315000000001</v>
      </c>
      <c r="C83" s="2">
        <v>6.3035525999999995E-2</v>
      </c>
      <c r="D83" s="2">
        <v>15</v>
      </c>
      <c r="E83" s="2">
        <v>2</v>
      </c>
    </row>
    <row r="84" spans="1:5">
      <c r="A84" s="2">
        <v>66.092667000000006</v>
      </c>
      <c r="B84" s="2">
        <v>2.3064382999999999</v>
      </c>
      <c r="C84" s="2">
        <v>6.7829877999999996E-2</v>
      </c>
      <c r="D84" s="2">
        <v>15</v>
      </c>
      <c r="E84" s="2">
        <v>3</v>
      </c>
    </row>
    <row r="85" spans="1:5">
      <c r="A85" s="2">
        <v>75.485436000000007</v>
      </c>
      <c r="B85" s="2">
        <v>1.3303575999999999</v>
      </c>
      <c r="C85" s="2">
        <v>4.4762802999999997E-2</v>
      </c>
      <c r="D85" s="2">
        <v>15</v>
      </c>
      <c r="E85" s="2">
        <v>4</v>
      </c>
    </row>
    <row r="86" spans="1:5">
      <c r="A86" s="2">
        <v>79.113878999999997</v>
      </c>
      <c r="B86" s="2">
        <v>1.2366698</v>
      </c>
      <c r="C86" s="2">
        <v>5.4630654000000001E-2</v>
      </c>
      <c r="D86" s="2">
        <v>15</v>
      </c>
      <c r="E86" s="2">
        <v>5</v>
      </c>
    </row>
    <row r="87" spans="1:5">
      <c r="A87" s="2">
        <v>76.271911000000003</v>
      </c>
      <c r="B87" s="2">
        <v>1.73211</v>
      </c>
      <c r="C87" s="2">
        <v>4.4923204000000001E-2</v>
      </c>
      <c r="D87" s="2">
        <v>15</v>
      </c>
      <c r="E87" s="2">
        <v>6</v>
      </c>
    </row>
    <row r="88" spans="1:5">
      <c r="A88" s="2">
        <v>34.531674000000002</v>
      </c>
      <c r="B88" s="2">
        <v>11.020193000000001</v>
      </c>
      <c r="C88" s="2">
        <v>8.4190697999999994E-2</v>
      </c>
      <c r="D88" s="2">
        <v>15</v>
      </c>
      <c r="E88" s="2">
        <v>7</v>
      </c>
    </row>
    <row r="89" spans="1:5">
      <c r="A89" s="2">
        <v>75.977563000000004</v>
      </c>
      <c r="B89" s="2">
        <v>1.2069124</v>
      </c>
      <c r="C89" s="2">
        <v>6.8118448999999998E-2</v>
      </c>
      <c r="D89" s="2">
        <v>15</v>
      </c>
      <c r="E89" s="2">
        <v>8</v>
      </c>
    </row>
    <row r="90" spans="1:5">
      <c r="A90" s="2">
        <v>75.183695999999998</v>
      </c>
      <c r="B90" s="2">
        <v>1.2456118</v>
      </c>
      <c r="C90" s="2">
        <v>6.1847193000000002E-2</v>
      </c>
      <c r="D90" s="2">
        <v>15</v>
      </c>
      <c r="E90" s="2">
        <v>9</v>
      </c>
    </row>
    <row r="91" spans="1:5">
      <c r="A91" s="2">
        <v>72.170539000000005</v>
      </c>
      <c r="B91" s="2">
        <v>1.5432374</v>
      </c>
      <c r="C91" s="2">
        <v>7.0072829000000003E-2</v>
      </c>
      <c r="D91" s="2">
        <v>15</v>
      </c>
      <c r="E91" s="2">
        <v>10</v>
      </c>
    </row>
    <row r="92" spans="1:5">
      <c r="A92" s="2">
        <v>74.905863999999994</v>
      </c>
      <c r="B92" s="2">
        <v>1.8955454</v>
      </c>
      <c r="C92" s="2">
        <v>5.8519665999999998E-2</v>
      </c>
      <c r="D92" s="2">
        <v>15</v>
      </c>
      <c r="E92" s="2">
        <v>11</v>
      </c>
    </row>
    <row r="93" spans="1:5">
      <c r="A93" s="2">
        <v>128.14214999999999</v>
      </c>
      <c r="B93" s="2">
        <v>1.1330457</v>
      </c>
      <c r="C93" s="2">
        <v>3.6781117000000002E-2</v>
      </c>
      <c r="D93" s="2">
        <v>15</v>
      </c>
      <c r="E93" s="2">
        <v>12</v>
      </c>
    </row>
    <row r="94" spans="1:5">
      <c r="A94" s="2">
        <v>81.399839</v>
      </c>
      <c r="B94" s="2">
        <v>2.0486919000000001</v>
      </c>
      <c r="C94" s="2">
        <v>9.2622844999999995E-2</v>
      </c>
      <c r="D94" s="2">
        <v>15</v>
      </c>
      <c r="E94" s="2">
        <v>13</v>
      </c>
    </row>
    <row r="95" spans="1:5">
      <c r="A95" s="2">
        <v>45.407209999999999</v>
      </c>
      <c r="B95" s="2">
        <v>3.7108759999999998</v>
      </c>
      <c r="C95" s="2">
        <v>6.1289079000000003E-2</v>
      </c>
      <c r="D95" s="2">
        <v>15</v>
      </c>
      <c r="E95" s="2">
        <v>14</v>
      </c>
    </row>
    <row r="96" spans="1:5">
      <c r="A96" s="2">
        <v>80.361967000000007</v>
      </c>
      <c r="B96" s="2">
        <v>1.3319331000000001</v>
      </c>
      <c r="C96" s="2">
        <v>0.10174828</v>
      </c>
      <c r="D96" s="2">
        <v>15</v>
      </c>
      <c r="E96" s="2">
        <v>15</v>
      </c>
    </row>
    <row r="97" spans="1:5">
      <c r="A97" s="2">
        <v>158.83303000000001</v>
      </c>
      <c r="B97" s="2">
        <v>1.1740431</v>
      </c>
      <c r="C97" s="2">
        <v>4.6177256E-2</v>
      </c>
      <c r="D97" s="2">
        <v>15</v>
      </c>
      <c r="E97" s="2">
        <v>16</v>
      </c>
    </row>
    <row r="98" spans="1:5">
      <c r="A98" s="2">
        <v>85.088977</v>
      </c>
      <c r="B98" s="2">
        <v>1.1229092000000001</v>
      </c>
      <c r="C98" s="2">
        <v>4.4846926000000002E-2</v>
      </c>
      <c r="D98" s="2">
        <v>15</v>
      </c>
      <c r="E98" s="2">
        <v>17</v>
      </c>
    </row>
    <row r="99" spans="1:5">
      <c r="A99" s="2">
        <v>73.759004000000004</v>
      </c>
      <c r="B99" s="2">
        <v>1.1080680999999999</v>
      </c>
      <c r="C99" s="2">
        <v>5.6991273000000002E-2</v>
      </c>
      <c r="D99" s="2">
        <v>15</v>
      </c>
      <c r="E99" s="2">
        <v>18</v>
      </c>
    </row>
    <row r="100" spans="1:5">
      <c r="A100" s="2">
        <v>76.819022000000004</v>
      </c>
      <c r="B100" s="2">
        <v>1.5824155</v>
      </c>
      <c r="C100" s="2">
        <v>5.6463196E-2</v>
      </c>
      <c r="D100" s="2">
        <v>15</v>
      </c>
      <c r="E100" s="2">
        <v>19</v>
      </c>
    </row>
    <row r="101" spans="1:5">
      <c r="A101" s="2">
        <v>67.204127999999997</v>
      </c>
      <c r="B101" s="2">
        <v>1.8687126999999999</v>
      </c>
      <c r="C101" s="2">
        <v>7.5012804000000002E-2</v>
      </c>
      <c r="D101" s="2">
        <v>15</v>
      </c>
      <c r="E101" s="2">
        <v>20</v>
      </c>
    </row>
    <row r="102" spans="1:5">
      <c r="A102" s="2">
        <v>73.162181000000004</v>
      </c>
      <c r="B102" s="2">
        <v>1.1187826999999999</v>
      </c>
      <c r="C102" s="2">
        <v>5.6008408000000003E-2</v>
      </c>
      <c r="D102" s="2">
        <v>15</v>
      </c>
      <c r="E102" s="2">
        <v>21</v>
      </c>
    </row>
    <row r="103" spans="1:5">
      <c r="A103" s="2">
        <v>79.334112000000005</v>
      </c>
      <c r="B103" s="2">
        <v>1.2632547999999999</v>
      </c>
      <c r="C103" s="2">
        <v>5.6184693000000001E-2</v>
      </c>
      <c r="D103" s="2">
        <v>15</v>
      </c>
      <c r="E103" s="2">
        <v>22</v>
      </c>
    </row>
    <row r="104" spans="1:5">
      <c r="A104" s="2">
        <v>78.230376000000007</v>
      </c>
      <c r="B104" s="2">
        <v>1.4161634999999999</v>
      </c>
      <c r="C104" s="2">
        <v>7.4213327999999995E-2</v>
      </c>
      <c r="D104" s="2">
        <v>15</v>
      </c>
      <c r="E104" s="2">
        <v>23</v>
      </c>
    </row>
    <row r="105" spans="1:5">
      <c r="A105" s="2">
        <v>74.988786000000005</v>
      </c>
      <c r="B105" s="2">
        <v>1.2615615</v>
      </c>
      <c r="C105" s="2">
        <v>4.6477528999999997E-2</v>
      </c>
      <c r="D105" s="2">
        <v>15</v>
      </c>
      <c r="E105" s="2">
        <v>24</v>
      </c>
    </row>
    <row r="106" spans="1:5">
      <c r="A106" s="2">
        <v>68.163387</v>
      </c>
      <c r="B106" s="2">
        <v>1.7284919000000001</v>
      </c>
      <c r="C106" s="2">
        <v>3.9475842999999997E-2</v>
      </c>
      <c r="D106" s="2">
        <v>15</v>
      </c>
      <c r="E106" s="2">
        <v>25</v>
      </c>
    </row>
    <row r="107" spans="1:5">
      <c r="A107" s="2">
        <v>66.146422000000001</v>
      </c>
      <c r="B107" s="2">
        <v>1.2869189999999999</v>
      </c>
      <c r="C107" s="2">
        <v>6.0136293E-2</v>
      </c>
      <c r="D107" s="2">
        <v>15</v>
      </c>
      <c r="E107" s="2">
        <v>26</v>
      </c>
    </row>
    <row r="108" spans="1:5">
      <c r="A108" s="2">
        <v>62.550266999999998</v>
      </c>
      <c r="B108" s="2">
        <v>1.3400436</v>
      </c>
      <c r="C108" s="2">
        <v>0.31658275000000002</v>
      </c>
      <c r="D108" s="2">
        <v>15</v>
      </c>
      <c r="E108" s="2">
        <v>27</v>
      </c>
    </row>
    <row r="109" spans="1:5">
      <c r="A109" s="2">
        <v>72.371954000000002</v>
      </c>
      <c r="B109" s="2">
        <v>1.1301825000000001</v>
      </c>
      <c r="C109" s="2">
        <v>4.5944629000000001E-2</v>
      </c>
      <c r="D109" s="2">
        <v>15</v>
      </c>
      <c r="E109" s="2">
        <v>28</v>
      </c>
    </row>
    <row r="110" spans="1:5">
      <c r="A110" s="2">
        <v>75.727136000000002</v>
      </c>
      <c r="B110" s="2">
        <v>1.1247414</v>
      </c>
      <c r="C110" s="2">
        <v>4.8834032999999999E-2</v>
      </c>
      <c r="D110" s="2">
        <v>16</v>
      </c>
      <c r="E110" s="2">
        <v>1</v>
      </c>
    </row>
    <row r="111" spans="1:5">
      <c r="A111" s="2">
        <v>73.019011000000006</v>
      </c>
      <c r="B111" s="2">
        <v>1.6052063000000001</v>
      </c>
      <c r="C111" s="2">
        <v>7.3831094999999999E-2</v>
      </c>
      <c r="D111" s="2">
        <v>16</v>
      </c>
      <c r="E111" s="2">
        <v>2</v>
      </c>
    </row>
    <row r="112" spans="1:5">
      <c r="A112" s="2">
        <v>74.472427999999994</v>
      </c>
      <c r="B112" s="2">
        <v>1.2097119000000001</v>
      </c>
      <c r="C112" s="2">
        <v>5.8303274000000002E-2</v>
      </c>
      <c r="D112" s="2">
        <v>16</v>
      </c>
      <c r="E112" s="2">
        <v>3</v>
      </c>
    </row>
    <row r="113" spans="1:5">
      <c r="A113" s="2">
        <v>81.190263999999999</v>
      </c>
      <c r="B113" s="2">
        <v>1.2484978</v>
      </c>
      <c r="C113" s="2">
        <v>4.2280096000000003E-2</v>
      </c>
      <c r="D113" s="2">
        <v>16</v>
      </c>
      <c r="E113" s="2">
        <v>4</v>
      </c>
    </row>
    <row r="114" spans="1:5">
      <c r="A114" s="2">
        <v>83.515501</v>
      </c>
      <c r="B114" s="2">
        <v>3.7006790000000001</v>
      </c>
      <c r="C114" s="2">
        <v>8.9455134000000006E-2</v>
      </c>
      <c r="D114" s="2">
        <v>16</v>
      </c>
      <c r="E114" s="2">
        <v>5</v>
      </c>
    </row>
    <row r="115" spans="1:5">
      <c r="A115" s="2">
        <v>62.864494000000001</v>
      </c>
      <c r="B115" s="2">
        <v>6.5473653000000001</v>
      </c>
      <c r="C115" s="2">
        <v>8.6068666000000002E-2</v>
      </c>
      <c r="D115" s="2">
        <v>16</v>
      </c>
      <c r="E115" s="2">
        <v>6</v>
      </c>
    </row>
    <row r="116" spans="1:5">
      <c r="A116" s="2">
        <v>56.565553000000001</v>
      </c>
      <c r="B116" s="2">
        <v>23.646189</v>
      </c>
      <c r="C116" s="2">
        <v>7.7136617000000005E-2</v>
      </c>
      <c r="D116" s="2">
        <v>16</v>
      </c>
      <c r="E116" s="2">
        <v>7</v>
      </c>
    </row>
    <row r="117" spans="1:5">
      <c r="A117" s="2">
        <v>65.055982999999998</v>
      </c>
      <c r="B117" s="2">
        <v>1.3279076999999999</v>
      </c>
      <c r="C117" s="2">
        <v>0.23469075</v>
      </c>
      <c r="D117" s="2">
        <v>16</v>
      </c>
      <c r="E117" s="2">
        <v>8</v>
      </c>
    </row>
    <row r="118" spans="1:5">
      <c r="A118" s="2">
        <v>76.244444999999999</v>
      </c>
      <c r="B118" s="2">
        <v>1.1321175000000001</v>
      </c>
      <c r="C118" s="2">
        <v>4.3493968000000001E-2</v>
      </c>
      <c r="D118" s="2">
        <v>16</v>
      </c>
      <c r="E118" s="2">
        <v>9</v>
      </c>
    </row>
    <row r="119" spans="1:5">
      <c r="A119" s="2">
        <v>76.881877000000003</v>
      </c>
      <c r="B119" s="2">
        <v>1.1448784000000001</v>
      </c>
      <c r="C119" s="2">
        <v>4.1465064000000003E-2</v>
      </c>
      <c r="D119" s="2">
        <v>16</v>
      </c>
      <c r="E119" s="2">
        <v>10</v>
      </c>
    </row>
    <row r="120" spans="1:5">
      <c r="A120" s="2">
        <v>76.511857000000006</v>
      </c>
      <c r="B120" s="2">
        <v>1.1342015000000001</v>
      </c>
      <c r="C120" s="2">
        <v>5.6862588999999998E-2</v>
      </c>
      <c r="D120" s="2">
        <v>16</v>
      </c>
      <c r="E120" s="2">
        <v>11</v>
      </c>
    </row>
    <row r="121" spans="1:5">
      <c r="A121" s="2">
        <v>97.392658999999995</v>
      </c>
      <c r="B121" s="2">
        <v>3.4105265999999999</v>
      </c>
      <c r="C121" s="2">
        <v>9.7734580000000001E-2</v>
      </c>
      <c r="D121" s="2">
        <v>16</v>
      </c>
      <c r="E121" s="2">
        <v>12</v>
      </c>
    </row>
    <row r="122" spans="1:5">
      <c r="A122" s="2">
        <v>70.976549000000006</v>
      </c>
      <c r="B122" s="2">
        <v>1.3684822000000001</v>
      </c>
      <c r="C122" s="2">
        <v>6.1394951000000003E-2</v>
      </c>
      <c r="D122" s="2">
        <v>16</v>
      </c>
      <c r="E122" s="2">
        <v>13</v>
      </c>
    </row>
    <row r="123" spans="1:5">
      <c r="A123" s="2">
        <v>76.337254000000001</v>
      </c>
      <c r="B123" s="2">
        <v>1.1159847000000001</v>
      </c>
      <c r="C123" s="2">
        <v>4.0963731000000003E-2</v>
      </c>
      <c r="D123" s="2">
        <v>16</v>
      </c>
      <c r="E123" s="2">
        <v>14</v>
      </c>
    </row>
    <row r="124" spans="1:5">
      <c r="A124" s="2">
        <v>72.386273000000003</v>
      </c>
      <c r="B124" s="2">
        <v>1.2378587999999999</v>
      </c>
      <c r="C124" s="2">
        <v>4.4652776999999998E-2</v>
      </c>
      <c r="D124" s="2">
        <v>16</v>
      </c>
      <c r="E124" s="2">
        <v>15</v>
      </c>
    </row>
    <row r="125" spans="1:5">
      <c r="A125" s="2">
        <v>72.596175000000002</v>
      </c>
      <c r="B125" s="2">
        <v>1.2872543000000001</v>
      </c>
      <c r="C125" s="2">
        <v>3.6814648999999998E-2</v>
      </c>
      <c r="D125" s="2">
        <v>16</v>
      </c>
      <c r="E125" s="2">
        <v>16</v>
      </c>
    </row>
    <row r="126" spans="1:5">
      <c r="A126" s="2">
        <v>172.65075999999999</v>
      </c>
      <c r="B126" s="2">
        <v>1.2998907</v>
      </c>
      <c r="C126" s="2">
        <v>7.1214906999999994E-2</v>
      </c>
      <c r="D126" s="2">
        <v>16</v>
      </c>
      <c r="E126" s="2">
        <v>17</v>
      </c>
    </row>
    <row r="127" spans="1:5">
      <c r="A127" s="2">
        <v>85.116849999999999</v>
      </c>
      <c r="B127" s="2">
        <v>1.2954551999999999</v>
      </c>
      <c r="C127" s="2">
        <v>5.4286765000000001E-2</v>
      </c>
      <c r="D127" s="2">
        <v>16</v>
      </c>
      <c r="E127" s="2">
        <v>18</v>
      </c>
    </row>
    <row r="128" spans="1:5">
      <c r="A128" s="2">
        <v>38.640079999999998</v>
      </c>
      <c r="B128" s="2">
        <v>6.4220544000000004</v>
      </c>
      <c r="C128" s="2">
        <v>6.1002937E-2</v>
      </c>
      <c r="D128" s="2">
        <v>16</v>
      </c>
      <c r="E128" s="2">
        <v>19</v>
      </c>
    </row>
    <row r="129" spans="1:5">
      <c r="A129" s="2">
        <v>70.497772999999995</v>
      </c>
      <c r="B129" s="2">
        <v>1.0736417</v>
      </c>
      <c r="C129" s="2">
        <v>9.2621676999999999E-2</v>
      </c>
      <c r="D129" s="2">
        <v>16</v>
      </c>
      <c r="E129" s="2">
        <v>20</v>
      </c>
    </row>
    <row r="130" spans="1:5">
      <c r="A130" s="2">
        <v>69.117683</v>
      </c>
      <c r="B130" s="2">
        <v>1.1733233000000001</v>
      </c>
      <c r="C130" s="2">
        <v>4.8482864000000001E-2</v>
      </c>
      <c r="D130" s="2">
        <v>16</v>
      </c>
      <c r="E130" s="2">
        <v>21</v>
      </c>
    </row>
    <row r="131" spans="1:5">
      <c r="A131" s="2">
        <v>81.807060000000007</v>
      </c>
      <c r="B131" s="2">
        <v>1.9044951999999999</v>
      </c>
      <c r="C131" s="2">
        <v>6.0927776000000003E-2</v>
      </c>
      <c r="D131" s="2">
        <v>16</v>
      </c>
      <c r="E131" s="2">
        <v>22</v>
      </c>
    </row>
    <row r="132" spans="1:5">
      <c r="A132" s="2">
        <v>80.755888999999996</v>
      </c>
      <c r="B132" s="2">
        <v>1.2374179999999999</v>
      </c>
      <c r="C132" s="2">
        <v>4.0979310999999997E-2</v>
      </c>
      <c r="D132" s="2">
        <v>16</v>
      </c>
      <c r="E132" s="2">
        <v>23</v>
      </c>
    </row>
    <row r="133" spans="1:5">
      <c r="A133" s="2">
        <v>66.502998000000005</v>
      </c>
      <c r="B133" s="2">
        <v>1.3652875</v>
      </c>
      <c r="C133" s="2">
        <v>5.9280208000000001E-2</v>
      </c>
      <c r="D133" s="2">
        <v>16</v>
      </c>
      <c r="E133" s="2">
        <v>24</v>
      </c>
    </row>
    <row r="134" spans="1:5">
      <c r="A134" s="2">
        <v>36.605696999999999</v>
      </c>
      <c r="B134" s="2">
        <v>2.4236285</v>
      </c>
      <c r="C134" s="2">
        <v>0.10296047</v>
      </c>
      <c r="D134" s="2">
        <v>16</v>
      </c>
      <c r="E134" s="2">
        <v>25</v>
      </c>
    </row>
    <row r="135" spans="1:5">
      <c r="A135" s="2">
        <v>112.74639000000001</v>
      </c>
      <c r="B135" s="2">
        <v>1.0975041000000001</v>
      </c>
      <c r="C135" s="2">
        <v>5.2893422000000002E-2</v>
      </c>
      <c r="D135" s="2">
        <v>17</v>
      </c>
      <c r="E135" s="2">
        <v>1</v>
      </c>
    </row>
    <row r="136" spans="1:5">
      <c r="A136" s="2">
        <v>70.185310999999999</v>
      </c>
      <c r="B136" s="2">
        <v>1.4149415000000001</v>
      </c>
      <c r="C136" s="2">
        <v>6.4810721000000002E-2</v>
      </c>
      <c r="D136" s="2">
        <v>17</v>
      </c>
      <c r="E136" s="2">
        <v>2</v>
      </c>
    </row>
    <row r="137" spans="1:5">
      <c r="A137" s="2">
        <v>160.77709999999999</v>
      </c>
      <c r="B137" s="2">
        <v>1.0179289</v>
      </c>
      <c r="C137" s="2">
        <v>8.4956543999999995E-2</v>
      </c>
      <c r="D137" s="2">
        <v>17</v>
      </c>
      <c r="E137" s="2">
        <v>3</v>
      </c>
    </row>
    <row r="138" spans="1:5">
      <c r="A138" s="2">
        <v>56.101399000000001</v>
      </c>
      <c r="B138" s="2">
        <v>1.5483256000000001</v>
      </c>
      <c r="C138" s="2">
        <v>9.4621935000000004E-2</v>
      </c>
      <c r="D138" s="2">
        <v>17</v>
      </c>
      <c r="E138" s="2">
        <v>4</v>
      </c>
    </row>
    <row r="139" spans="1:5">
      <c r="A139" s="2">
        <v>138.40405999999999</v>
      </c>
      <c r="B139" s="2">
        <v>1.0965876000000001</v>
      </c>
      <c r="C139" s="2">
        <v>6.7720985999999997E-2</v>
      </c>
      <c r="D139" s="2">
        <v>17</v>
      </c>
      <c r="E139" s="2">
        <v>5</v>
      </c>
    </row>
    <row r="140" spans="1:5">
      <c r="A140" s="2">
        <v>74.31738</v>
      </c>
      <c r="B140" s="2">
        <v>1.1446272</v>
      </c>
      <c r="C140" s="2">
        <v>5.2613461E-2</v>
      </c>
      <c r="D140" s="2">
        <v>17</v>
      </c>
      <c r="E140" s="2">
        <v>6</v>
      </c>
    </row>
    <row r="141" spans="1:5">
      <c r="A141" s="2">
        <v>160.92150000000001</v>
      </c>
      <c r="B141" s="2">
        <v>1.0915781</v>
      </c>
      <c r="C141" s="2">
        <v>6.0702075000000001E-2</v>
      </c>
      <c r="D141" s="2">
        <v>17</v>
      </c>
      <c r="E141" s="2">
        <v>7</v>
      </c>
    </row>
    <row r="142" spans="1:5">
      <c r="A142" s="2">
        <v>69.302380999999997</v>
      </c>
      <c r="B142" s="2">
        <v>2.2722764</v>
      </c>
      <c r="C142" s="2">
        <v>6.6324872000000007E-2</v>
      </c>
      <c r="D142" s="2">
        <v>17</v>
      </c>
      <c r="E142" s="2">
        <v>8</v>
      </c>
    </row>
    <row r="143" spans="1:5">
      <c r="A143" s="2">
        <v>75.339907999999994</v>
      </c>
      <c r="B143" s="2">
        <v>1.5849118</v>
      </c>
      <c r="C143" s="2">
        <v>8.1864602999999994E-2</v>
      </c>
      <c r="D143" s="2">
        <v>17</v>
      </c>
      <c r="E143" s="2">
        <v>9</v>
      </c>
    </row>
    <row r="144" spans="1:5">
      <c r="A144" s="2">
        <v>75.489520999999996</v>
      </c>
      <c r="B144" s="2">
        <v>1.1978569999999999</v>
      </c>
      <c r="C144" s="2">
        <v>5.2160641000000001E-2</v>
      </c>
      <c r="D144" s="2">
        <v>17</v>
      </c>
      <c r="E144" s="2">
        <v>10</v>
      </c>
    </row>
    <row r="145" spans="1:5">
      <c r="A145" s="2">
        <v>74.729455999999999</v>
      </c>
      <c r="B145" s="2">
        <v>2.3557743000000002</v>
      </c>
      <c r="C145" s="2">
        <v>4.8643359999999997E-2</v>
      </c>
      <c r="D145" s="2">
        <v>17</v>
      </c>
      <c r="E145" s="2">
        <v>11</v>
      </c>
    </row>
    <row r="146" spans="1:5">
      <c r="A146" s="2">
        <v>39.784221000000002</v>
      </c>
      <c r="B146" s="2">
        <v>18.89367</v>
      </c>
      <c r="C146" s="2">
        <v>9.0338114999999997E-2</v>
      </c>
      <c r="D146" s="2">
        <v>17</v>
      </c>
      <c r="E146" s="2">
        <v>12</v>
      </c>
    </row>
    <row r="147" spans="1:5">
      <c r="A147" s="2">
        <v>77.802706000000001</v>
      </c>
      <c r="B147" s="2">
        <v>1.0868131000000001</v>
      </c>
      <c r="C147" s="2">
        <v>6.1087164999999999E-2</v>
      </c>
      <c r="D147" s="2">
        <v>17</v>
      </c>
      <c r="E147" s="2">
        <v>13</v>
      </c>
    </row>
    <row r="148" spans="1:5">
      <c r="A148" s="2">
        <v>73.240838999999994</v>
      </c>
      <c r="B148" s="2">
        <v>1.0823590000000001</v>
      </c>
      <c r="C148" s="2">
        <v>6.4384239999999995E-2</v>
      </c>
      <c r="D148" s="2">
        <v>17</v>
      </c>
      <c r="E148" s="2">
        <v>14</v>
      </c>
    </row>
    <row r="149" spans="1:5">
      <c r="A149" s="2">
        <v>72.676683999999995</v>
      </c>
      <c r="B149" s="2">
        <v>1.9363182000000001</v>
      </c>
      <c r="C149" s="2">
        <v>5.6248141000000001E-2</v>
      </c>
      <c r="D149" s="2">
        <v>17</v>
      </c>
      <c r="E149" s="2">
        <v>15</v>
      </c>
    </row>
    <row r="150" spans="1:5">
      <c r="A150" s="2">
        <v>65.055162999999993</v>
      </c>
      <c r="B150" s="2">
        <v>4.5327520000000003</v>
      </c>
      <c r="C150" s="2">
        <v>6.6181979000000002E-2</v>
      </c>
      <c r="D150" s="2">
        <v>17</v>
      </c>
      <c r="E150" s="2">
        <v>16</v>
      </c>
    </row>
    <row r="151" spans="1:5">
      <c r="A151" s="2">
        <v>79.161913999999996</v>
      </c>
      <c r="B151" s="2">
        <v>1.2572171999999999</v>
      </c>
      <c r="C151" s="2">
        <v>4.4482511000000002E-2</v>
      </c>
      <c r="D151" s="2">
        <v>17</v>
      </c>
      <c r="E151" s="2">
        <v>17</v>
      </c>
    </row>
    <row r="152" spans="1:5">
      <c r="A152" s="2">
        <v>76.828773999999996</v>
      </c>
      <c r="B152" s="2">
        <v>1.2313227</v>
      </c>
      <c r="C152" s="2">
        <v>4.1753782000000003E-2</v>
      </c>
      <c r="D152" s="2">
        <v>17</v>
      </c>
      <c r="E152" s="2">
        <v>18</v>
      </c>
    </row>
    <row r="153" spans="1:5">
      <c r="A153" s="2">
        <v>60.861151999999997</v>
      </c>
      <c r="B153" s="2">
        <v>16.772091</v>
      </c>
      <c r="C153" s="2">
        <v>8.0501947000000004E-2</v>
      </c>
      <c r="D153" s="2">
        <v>17</v>
      </c>
      <c r="E153" s="2">
        <v>19</v>
      </c>
    </row>
    <row r="154" spans="1:5">
      <c r="A154" s="2">
        <v>49.026783999999999</v>
      </c>
      <c r="B154" s="2">
        <v>1.6408303</v>
      </c>
      <c r="C154" s="2">
        <v>7.4838391000000004E-2</v>
      </c>
      <c r="D154" s="2">
        <v>17</v>
      </c>
      <c r="E154" s="2">
        <v>20</v>
      </c>
    </row>
    <row r="155" spans="1:5">
      <c r="A155" s="2">
        <v>104.08584999999999</v>
      </c>
      <c r="B155" s="2">
        <v>1.1538638000000001</v>
      </c>
      <c r="C155" s="2">
        <v>4.4466247E-2</v>
      </c>
      <c r="D155" s="2">
        <v>17</v>
      </c>
      <c r="E155" s="2">
        <v>21</v>
      </c>
    </row>
    <row r="156" spans="1:5">
      <c r="A156" s="2">
        <v>73.195762999999999</v>
      </c>
      <c r="B156" s="2">
        <v>1.4529924999999999</v>
      </c>
      <c r="C156" s="2">
        <v>5.2884731999999997E-2</v>
      </c>
      <c r="D156" s="2">
        <v>17</v>
      </c>
      <c r="E156" s="2">
        <v>22</v>
      </c>
    </row>
    <row r="157" spans="1:5">
      <c r="A157" s="2">
        <v>73.470094000000003</v>
      </c>
      <c r="B157" s="2">
        <v>1.2180849</v>
      </c>
      <c r="C157" s="2">
        <v>4.4784444999999999E-2</v>
      </c>
      <c r="D157" s="2">
        <v>17</v>
      </c>
      <c r="E157" s="2">
        <v>23</v>
      </c>
    </row>
    <row r="158" spans="1:5">
      <c r="A158" s="2">
        <v>72.218941999999998</v>
      </c>
      <c r="B158" s="2">
        <v>1.1461344</v>
      </c>
      <c r="C158" s="2">
        <v>6.8495287000000002E-2</v>
      </c>
      <c r="D158" s="2">
        <v>17</v>
      </c>
      <c r="E158" s="2">
        <v>24</v>
      </c>
    </row>
    <row r="159" spans="1:5">
      <c r="A159" s="2">
        <v>77.574455</v>
      </c>
      <c r="B159" s="2">
        <v>1.2316518000000001</v>
      </c>
      <c r="C159" s="2">
        <v>5.4841323999999997E-2</v>
      </c>
      <c r="D159" s="2">
        <v>17</v>
      </c>
      <c r="E159" s="2">
        <v>25</v>
      </c>
    </row>
    <row r="160" spans="1:5">
      <c r="A160" s="2">
        <v>75.507711</v>
      </c>
      <c r="B160" s="2">
        <v>1.1041141999999999</v>
      </c>
      <c r="C160" s="2">
        <v>5.0140852E-2</v>
      </c>
      <c r="D160" s="2">
        <v>17</v>
      </c>
      <c r="E160" s="2">
        <v>26</v>
      </c>
    </row>
    <row r="161" spans="1:5">
      <c r="A161" s="2">
        <v>61.754277999999999</v>
      </c>
      <c r="B161" s="2">
        <v>3.8870377</v>
      </c>
      <c r="C161" s="2">
        <v>6.2276354999999999E-2</v>
      </c>
      <c r="D161" s="2">
        <v>17</v>
      </c>
      <c r="E161" s="2">
        <v>27</v>
      </c>
    </row>
    <row r="162" spans="1:5">
      <c r="A162" s="2">
        <v>78.446012999999994</v>
      </c>
      <c r="B162" s="2">
        <v>1.4274842000000001</v>
      </c>
      <c r="C162" s="2">
        <v>4.3023168000000001E-2</v>
      </c>
      <c r="D162" s="2">
        <v>17</v>
      </c>
      <c r="E162" s="2">
        <v>28</v>
      </c>
    </row>
    <row r="163" spans="1:5">
      <c r="A163" s="2">
        <v>36.383408000000003</v>
      </c>
      <c r="B163" s="2">
        <v>8.6920847000000006</v>
      </c>
      <c r="C163" s="2">
        <v>7.9951104999999995E-2</v>
      </c>
      <c r="D163" s="2">
        <v>17</v>
      </c>
      <c r="E163" s="2">
        <v>29</v>
      </c>
    </row>
    <row r="164" spans="1:5">
      <c r="A164" s="2">
        <v>36.943009000000004</v>
      </c>
      <c r="B164" s="2">
        <v>1.0939426999999999</v>
      </c>
      <c r="C164" s="2">
        <v>6.3418100000000005E-2</v>
      </c>
      <c r="D164" s="2">
        <v>17</v>
      </c>
      <c r="E164" s="2">
        <v>30</v>
      </c>
    </row>
    <row r="165" spans="1:5">
      <c r="A165" s="2">
        <v>42.992266999999998</v>
      </c>
      <c r="B165" s="2">
        <v>5.7521076000000004</v>
      </c>
      <c r="C165" s="2">
        <v>8.6369799999999997E-2</v>
      </c>
      <c r="D165" s="2">
        <v>17</v>
      </c>
      <c r="E165" s="2">
        <v>31</v>
      </c>
    </row>
    <row r="166" spans="1:5">
      <c r="A166" s="2">
        <v>78.223173000000003</v>
      </c>
      <c r="B166" s="2">
        <v>1.231752</v>
      </c>
      <c r="C166" s="2">
        <v>5.8855954000000002E-2</v>
      </c>
      <c r="D166" s="2">
        <v>17</v>
      </c>
      <c r="E166" s="2">
        <v>32</v>
      </c>
    </row>
    <row r="167" spans="1:5">
      <c r="A167" s="2">
        <v>184.46637999999999</v>
      </c>
      <c r="B167" s="2">
        <v>1.1903366</v>
      </c>
      <c r="C167" s="2">
        <v>8.9450261000000003E-2</v>
      </c>
      <c r="D167" s="2">
        <v>17</v>
      </c>
      <c r="E167" s="2">
        <v>33</v>
      </c>
    </row>
    <row r="168" spans="1:5">
      <c r="A168" s="2">
        <v>80.448346000000001</v>
      </c>
      <c r="B168" s="2">
        <v>1.5202547</v>
      </c>
      <c r="C168" s="2">
        <v>4.3429264000000002E-2</v>
      </c>
      <c r="D168" s="2">
        <v>17</v>
      </c>
      <c r="E168" s="2">
        <v>34</v>
      </c>
    </row>
    <row r="169" spans="1:5">
      <c r="A169" s="2">
        <v>77.809010999999998</v>
      </c>
      <c r="B169" s="2">
        <v>1.4181303000000001</v>
      </c>
      <c r="C169" s="2">
        <v>4.4040555000000002E-2</v>
      </c>
      <c r="D169" s="2">
        <v>17</v>
      </c>
      <c r="E169" s="2">
        <v>35</v>
      </c>
    </row>
    <row r="170" spans="1:5">
      <c r="A170" s="2">
        <v>156.27233000000001</v>
      </c>
      <c r="B170" s="2">
        <v>1.336417</v>
      </c>
      <c r="C170" s="2">
        <v>8.1397473999999997E-2</v>
      </c>
      <c r="D170" s="2">
        <v>17</v>
      </c>
      <c r="E170" s="2">
        <v>36</v>
      </c>
    </row>
    <row r="171" spans="1:5">
      <c r="A171" s="2">
        <v>183.57199</v>
      </c>
      <c r="B171" s="2">
        <v>1.1242922</v>
      </c>
      <c r="C171" s="2">
        <v>8.5615000999999996E-2</v>
      </c>
      <c r="D171" s="2">
        <v>17</v>
      </c>
      <c r="E171" s="2">
        <v>37</v>
      </c>
    </row>
    <row r="172" spans="1:5">
      <c r="A172" s="2">
        <v>140.25614999999999</v>
      </c>
      <c r="B172" s="2">
        <v>1.499352</v>
      </c>
      <c r="C172" s="2">
        <v>7.0334272000000003E-2</v>
      </c>
      <c r="D172" s="2">
        <v>17</v>
      </c>
      <c r="E172" s="2">
        <v>38</v>
      </c>
    </row>
    <row r="173" spans="1:5">
      <c r="A173" s="2">
        <v>73.554512000000003</v>
      </c>
      <c r="B173" s="2">
        <v>1.3176831</v>
      </c>
      <c r="C173" s="2">
        <v>5.0676593999999998E-2</v>
      </c>
      <c r="D173" s="2">
        <v>17</v>
      </c>
      <c r="E173" s="2">
        <v>39</v>
      </c>
    </row>
    <row r="174" spans="1:5">
      <c r="A174" s="2">
        <v>86.737932000000001</v>
      </c>
      <c r="B174" s="2">
        <v>1.3179681000000001</v>
      </c>
      <c r="C174" s="2">
        <v>4.4504284999999998E-2</v>
      </c>
      <c r="D174" s="2">
        <v>18</v>
      </c>
      <c r="E174" s="2">
        <v>1</v>
      </c>
    </row>
    <row r="175" spans="1:5">
      <c r="A175" s="2">
        <v>77.360176999999993</v>
      </c>
      <c r="B175" s="2">
        <v>1.0730782999999999</v>
      </c>
      <c r="C175" s="2">
        <v>5.4362381000000001E-2</v>
      </c>
      <c r="D175" s="2">
        <v>18</v>
      </c>
      <c r="E175" s="2">
        <v>2</v>
      </c>
    </row>
    <row r="176" spans="1:5">
      <c r="A176" s="2">
        <v>66.398482999999999</v>
      </c>
      <c r="B176" s="2">
        <v>1.2785533</v>
      </c>
      <c r="C176" s="2">
        <v>5.9446570999999997E-2</v>
      </c>
      <c r="D176" s="2">
        <v>18</v>
      </c>
      <c r="E176" s="2">
        <v>3</v>
      </c>
    </row>
    <row r="177" spans="1:5">
      <c r="A177" s="2">
        <v>183.76094000000001</v>
      </c>
      <c r="B177" s="2">
        <v>1.1231637000000001</v>
      </c>
      <c r="C177" s="2">
        <v>8.7184042000000003E-2</v>
      </c>
      <c r="D177" s="2">
        <v>18</v>
      </c>
      <c r="E177" s="2">
        <v>4</v>
      </c>
    </row>
    <row r="178" spans="1:5">
      <c r="A178" s="2">
        <v>177.75466</v>
      </c>
      <c r="B178" s="2">
        <v>1.4193340999999999</v>
      </c>
      <c r="C178" s="2">
        <v>8.3785784000000002E-2</v>
      </c>
      <c r="D178" s="2">
        <v>18</v>
      </c>
      <c r="E178" s="2">
        <v>5</v>
      </c>
    </row>
    <row r="179" spans="1:5">
      <c r="A179" s="2">
        <v>71.780699999999996</v>
      </c>
      <c r="B179" s="2">
        <v>1.2002587</v>
      </c>
      <c r="C179" s="2">
        <v>0.11615607</v>
      </c>
      <c r="D179" s="2">
        <v>18</v>
      </c>
      <c r="E179" s="2">
        <v>6</v>
      </c>
    </row>
    <row r="180" spans="1:5">
      <c r="A180" s="2">
        <v>120.70748</v>
      </c>
      <c r="B180" s="2">
        <v>1.3519508</v>
      </c>
      <c r="C180" s="2">
        <v>4.7811620999999999E-2</v>
      </c>
      <c r="D180" s="2">
        <v>18</v>
      </c>
      <c r="E180" s="2">
        <v>7</v>
      </c>
    </row>
    <row r="181" spans="1:5">
      <c r="A181" s="2">
        <v>65.399101999999999</v>
      </c>
      <c r="B181" s="2">
        <v>1.4383459999999999</v>
      </c>
      <c r="C181" s="2">
        <v>5.1247461000000001E-2</v>
      </c>
      <c r="D181" s="2">
        <v>18</v>
      </c>
      <c r="E181" s="2">
        <v>8</v>
      </c>
    </row>
    <row r="182" spans="1:5">
      <c r="A182" s="2">
        <v>71.781764999999993</v>
      </c>
      <c r="B182" s="2">
        <v>1.3688225999999999</v>
      </c>
      <c r="C182" s="2">
        <v>5.8346019999999998E-2</v>
      </c>
      <c r="D182" s="2">
        <v>18</v>
      </c>
      <c r="E182" s="2">
        <v>9</v>
      </c>
    </row>
    <row r="183" spans="1:5">
      <c r="A183" s="2">
        <v>151.88498000000001</v>
      </c>
      <c r="B183" s="2">
        <v>1.1600203</v>
      </c>
      <c r="C183" s="2">
        <v>7.1722514000000001E-2</v>
      </c>
      <c r="D183" s="2">
        <v>18</v>
      </c>
      <c r="E183" s="2">
        <v>10</v>
      </c>
    </row>
    <row r="184" spans="1:5">
      <c r="A184" s="2">
        <v>81.602902999999998</v>
      </c>
      <c r="B184" s="2">
        <v>1.4742126</v>
      </c>
      <c r="C184" s="2">
        <v>4.4083193E-2</v>
      </c>
      <c r="D184" s="2">
        <v>18</v>
      </c>
      <c r="E184" s="2">
        <v>11</v>
      </c>
    </row>
    <row r="185" spans="1:5">
      <c r="A185" s="2">
        <v>74.431968999999995</v>
      </c>
      <c r="B185" s="2">
        <v>1.6012808000000001</v>
      </c>
      <c r="C185" s="2">
        <v>5.7741048000000003E-2</v>
      </c>
      <c r="D185" s="2">
        <v>18</v>
      </c>
      <c r="E185" s="2">
        <v>12</v>
      </c>
    </row>
    <row r="186" spans="1:5">
      <c r="A186" s="2">
        <v>61.602823999999998</v>
      </c>
      <c r="B186" s="2">
        <v>36.694136</v>
      </c>
      <c r="C186" s="2">
        <v>8.7441433999999998E-2</v>
      </c>
      <c r="D186" s="2">
        <v>18</v>
      </c>
      <c r="E186" s="2">
        <v>13</v>
      </c>
    </row>
    <row r="187" spans="1:5">
      <c r="A187" s="2">
        <v>43.551003000000001</v>
      </c>
      <c r="B187" s="2">
        <v>3.3956621</v>
      </c>
      <c r="C187" s="2">
        <v>0.11566583</v>
      </c>
      <c r="D187" s="2">
        <v>18</v>
      </c>
      <c r="E187" s="2">
        <v>14</v>
      </c>
    </row>
    <row r="188" spans="1:5">
      <c r="A188" s="2">
        <v>74.551235000000005</v>
      </c>
      <c r="B188" s="2">
        <v>1.3445811999999999</v>
      </c>
      <c r="C188" s="2">
        <v>6.3645911999999999E-2</v>
      </c>
      <c r="D188" s="2">
        <v>18</v>
      </c>
      <c r="E188" s="2">
        <v>15</v>
      </c>
    </row>
    <row r="189" spans="1:5">
      <c r="A189" s="2">
        <v>73.197871000000006</v>
      </c>
      <c r="B189" s="2">
        <v>1.2680077000000001</v>
      </c>
      <c r="C189" s="2">
        <v>4.4462621000000001E-2</v>
      </c>
      <c r="D189" s="2">
        <v>18</v>
      </c>
      <c r="E189" s="2">
        <v>16</v>
      </c>
    </row>
    <row r="190" spans="1:5">
      <c r="A190" s="2">
        <v>75.538904000000002</v>
      </c>
      <c r="B190" s="2">
        <v>1.3020217000000001</v>
      </c>
      <c r="C190" s="2">
        <v>4.6114219999999997E-2</v>
      </c>
      <c r="D190" s="2">
        <v>18</v>
      </c>
      <c r="E190" s="2">
        <v>17</v>
      </c>
    </row>
    <row r="191" spans="1:5">
      <c r="A191" s="2">
        <v>76.602037999999993</v>
      </c>
      <c r="B191" s="2">
        <v>1.4473510999999999</v>
      </c>
      <c r="C191" s="2">
        <v>5.6013972000000002E-2</v>
      </c>
      <c r="D191" s="2">
        <v>18</v>
      </c>
      <c r="E191" s="2">
        <v>18</v>
      </c>
    </row>
    <row r="192" spans="1:5">
      <c r="A192" s="2">
        <v>132.94962000000001</v>
      </c>
      <c r="B192" s="2">
        <v>1.4045276</v>
      </c>
      <c r="C192" s="2">
        <v>9.7104409000000003E-2</v>
      </c>
      <c r="D192" s="2">
        <v>18</v>
      </c>
      <c r="E192" s="2">
        <v>19</v>
      </c>
    </row>
    <row r="193" spans="1:5">
      <c r="A193" s="2">
        <v>73.336151999999998</v>
      </c>
      <c r="B193" s="2">
        <v>1.5475998</v>
      </c>
      <c r="C193" s="2">
        <v>5.3666480000000003E-2</v>
      </c>
      <c r="D193" s="2">
        <v>18</v>
      </c>
      <c r="E193" s="2">
        <v>20</v>
      </c>
    </row>
    <row r="194" spans="1:5">
      <c r="A194" s="2">
        <v>73.807458999999994</v>
      </c>
      <c r="B194" s="2">
        <v>1.7735076000000001</v>
      </c>
      <c r="C194" s="2">
        <v>5.9989788000000002E-2</v>
      </c>
      <c r="D194" s="2">
        <v>18</v>
      </c>
      <c r="E194" s="2">
        <v>21</v>
      </c>
    </row>
    <row r="195" spans="1:5">
      <c r="A195" s="2">
        <v>79.697985000000003</v>
      </c>
      <c r="B195" s="2">
        <v>1.3341832</v>
      </c>
      <c r="C195" s="2">
        <v>5.1298829999999997E-2</v>
      </c>
      <c r="D195" s="2">
        <v>18</v>
      </c>
      <c r="E195" s="2">
        <v>22</v>
      </c>
    </row>
    <row r="196" spans="1:5">
      <c r="A196" s="2">
        <v>87.521480999999994</v>
      </c>
      <c r="B196" s="2">
        <v>1.2537419999999999</v>
      </c>
      <c r="C196" s="2">
        <v>3.9839174999999998E-2</v>
      </c>
      <c r="D196" s="2">
        <v>18</v>
      </c>
      <c r="E196" s="2">
        <v>23</v>
      </c>
    </row>
    <row r="197" spans="1:5">
      <c r="A197" s="2">
        <v>462.62923999999998</v>
      </c>
      <c r="B197" s="2">
        <v>11.736316</v>
      </c>
      <c r="C197" s="2">
        <v>0.11125483</v>
      </c>
      <c r="D197" s="2">
        <v>18</v>
      </c>
      <c r="E197" s="2">
        <v>24</v>
      </c>
    </row>
    <row r="198" spans="1:5">
      <c r="A198" s="2">
        <v>73.636180999999993</v>
      </c>
      <c r="B198" s="2">
        <v>1.4081775000000001</v>
      </c>
      <c r="C198" s="2">
        <v>5.9590618999999997E-2</v>
      </c>
      <c r="D198" s="2">
        <v>18</v>
      </c>
      <c r="E198" s="2">
        <v>25</v>
      </c>
    </row>
    <row r="199" spans="1:5">
      <c r="A199" s="2">
        <v>61.178373999999998</v>
      </c>
      <c r="B199" s="2">
        <v>4.8567270000000002</v>
      </c>
      <c r="C199" s="2">
        <v>7.4872117000000002E-2</v>
      </c>
      <c r="D199" s="2">
        <v>18</v>
      </c>
      <c r="E199" s="2">
        <v>26</v>
      </c>
    </row>
    <row r="200" spans="1:5">
      <c r="A200" s="2">
        <v>75.054181999999997</v>
      </c>
      <c r="B200" s="2">
        <v>1.5050836999999999</v>
      </c>
      <c r="C200" s="2">
        <v>5.1441865000000003E-2</v>
      </c>
      <c r="D200" s="2">
        <v>18</v>
      </c>
      <c r="E200" s="2">
        <v>27</v>
      </c>
    </row>
    <row r="201" spans="1:5">
      <c r="A201" s="2">
        <v>70.378410000000002</v>
      </c>
      <c r="B201" s="2">
        <v>1.2092795000000001</v>
      </c>
      <c r="C201" s="2">
        <v>7.9345527999999999E-2</v>
      </c>
      <c r="D201" s="2">
        <v>18</v>
      </c>
      <c r="E201" s="2">
        <v>28</v>
      </c>
    </row>
    <row r="202" spans="1:5">
      <c r="A202" s="2">
        <v>78.103531000000004</v>
      </c>
      <c r="B202" s="2">
        <v>1.3746356</v>
      </c>
      <c r="C202" s="2">
        <v>4.8766627E-2</v>
      </c>
      <c r="D202" s="2">
        <v>19</v>
      </c>
      <c r="E202" s="2">
        <v>1</v>
      </c>
    </row>
    <row r="203" spans="1:5">
      <c r="A203" s="2">
        <v>66.951683000000003</v>
      </c>
      <c r="B203" s="2">
        <v>1.4826029999999999</v>
      </c>
      <c r="C203" s="2">
        <v>4.6756161999999997E-2</v>
      </c>
      <c r="D203" s="2">
        <v>19</v>
      </c>
      <c r="E203" s="2">
        <v>2</v>
      </c>
    </row>
    <row r="204" spans="1:5">
      <c r="A204" s="2">
        <v>77.460053000000002</v>
      </c>
      <c r="B204" s="2">
        <v>1.1898116999999999</v>
      </c>
      <c r="C204" s="2">
        <v>5.0709037999999998E-2</v>
      </c>
      <c r="D204" s="2">
        <v>19</v>
      </c>
      <c r="E204" s="2">
        <v>3</v>
      </c>
    </row>
    <row r="205" spans="1:5">
      <c r="A205" s="2">
        <v>62.650899000000003</v>
      </c>
      <c r="B205" s="2">
        <v>1.0682403</v>
      </c>
      <c r="C205" s="2">
        <v>4.8753607999999997E-2</v>
      </c>
      <c r="D205" s="2">
        <v>19</v>
      </c>
      <c r="E205" s="2">
        <v>4</v>
      </c>
    </row>
    <row r="206" spans="1:5">
      <c r="A206" s="2">
        <v>72.378072000000003</v>
      </c>
      <c r="B206" s="2">
        <v>1.5048759</v>
      </c>
      <c r="C206" s="2">
        <v>4.3107963999999999E-2</v>
      </c>
      <c r="D206" s="2">
        <v>19</v>
      </c>
      <c r="E206" s="2">
        <v>5</v>
      </c>
    </row>
    <row r="207" spans="1:5">
      <c r="A207" s="2">
        <v>69.632065999999995</v>
      </c>
      <c r="B207" s="2">
        <v>2.6567346999999999</v>
      </c>
      <c r="C207" s="2">
        <v>7.7795536999999998E-2</v>
      </c>
      <c r="D207" s="2">
        <v>19</v>
      </c>
      <c r="E207" s="2">
        <v>6</v>
      </c>
    </row>
    <row r="208" spans="1:5">
      <c r="A208" s="2">
        <v>100.33226999999999</v>
      </c>
      <c r="B208" s="2">
        <v>1.1811940000000001</v>
      </c>
      <c r="C208" s="2">
        <v>6.2039361000000001E-2</v>
      </c>
      <c r="D208" s="2">
        <v>19</v>
      </c>
      <c r="E208" s="2">
        <v>7</v>
      </c>
    </row>
    <row r="209" spans="1:5">
      <c r="A209" s="2">
        <v>72.680128999999994</v>
      </c>
      <c r="B209" s="2">
        <v>1.2375103000000001</v>
      </c>
      <c r="C209" s="2">
        <v>6.0390997000000002E-2</v>
      </c>
      <c r="D209" s="2">
        <v>19</v>
      </c>
      <c r="E209" s="2">
        <v>8</v>
      </c>
    </row>
    <row r="210" spans="1:5">
      <c r="A210" s="2">
        <v>79.816483000000005</v>
      </c>
      <c r="B210" s="2">
        <v>1.4455916</v>
      </c>
      <c r="C210" s="2">
        <v>4.343354E-2</v>
      </c>
      <c r="D210" s="2">
        <v>19</v>
      </c>
      <c r="E210" s="2">
        <v>9</v>
      </c>
    </row>
    <row r="211" spans="1:5">
      <c r="A211" s="2">
        <v>61.261076000000003</v>
      </c>
      <c r="B211" s="2">
        <v>1.1219009</v>
      </c>
      <c r="C211" s="2">
        <v>9.9158962000000003E-2</v>
      </c>
      <c r="D211" s="2">
        <v>19</v>
      </c>
      <c r="E211" s="2">
        <v>10</v>
      </c>
    </row>
    <row r="212" spans="1:5">
      <c r="A212" s="2">
        <v>70.417788000000002</v>
      </c>
      <c r="B212" s="2">
        <v>1.7148623000000001</v>
      </c>
      <c r="C212" s="2">
        <v>5.0988611000000003E-2</v>
      </c>
      <c r="D212" s="2">
        <v>19</v>
      </c>
      <c r="E212" s="2">
        <v>11</v>
      </c>
    </row>
    <row r="213" spans="1:5">
      <c r="A213" s="2">
        <v>14.625813000000001</v>
      </c>
      <c r="B213" s="2">
        <v>2.2878607999999998</v>
      </c>
      <c r="C213" s="2">
        <v>0.14398001999999999</v>
      </c>
      <c r="D213" s="2">
        <v>19</v>
      </c>
      <c r="E213" s="2">
        <v>12</v>
      </c>
    </row>
    <row r="214" spans="1:5">
      <c r="A214" s="2">
        <v>72.347122999999996</v>
      </c>
      <c r="B214" s="2">
        <v>1.1723919</v>
      </c>
      <c r="C214" s="2">
        <v>4.2029047E-2</v>
      </c>
      <c r="D214" s="2">
        <v>19</v>
      </c>
      <c r="E214" s="2">
        <v>13</v>
      </c>
    </row>
    <row r="215" spans="1:5">
      <c r="A215" s="2">
        <v>70.228222000000002</v>
      </c>
      <c r="B215" s="2">
        <v>1.691702</v>
      </c>
      <c r="C215" s="2">
        <v>5.3777401000000002E-2</v>
      </c>
      <c r="D215" s="2">
        <v>19</v>
      </c>
      <c r="E215" s="2">
        <v>14</v>
      </c>
    </row>
    <row r="216" spans="1:5">
      <c r="A216" s="2">
        <v>71.339343</v>
      </c>
      <c r="B216" s="2">
        <v>1.158733</v>
      </c>
      <c r="C216" s="2">
        <v>5.0546816000000001E-2</v>
      </c>
      <c r="D216" s="2">
        <v>19</v>
      </c>
      <c r="E216" s="2">
        <v>15</v>
      </c>
    </row>
    <row r="217" spans="1:5">
      <c r="A217" s="2">
        <v>147.92919000000001</v>
      </c>
      <c r="B217" s="2">
        <v>1.1758613</v>
      </c>
      <c r="C217" s="2">
        <v>8.6956490999999997E-2</v>
      </c>
      <c r="D217" s="2">
        <v>19</v>
      </c>
      <c r="E217" s="2">
        <v>16</v>
      </c>
    </row>
    <row r="218" spans="1:5">
      <c r="A218" s="2">
        <v>79.561434000000006</v>
      </c>
      <c r="B218" s="2">
        <v>1.3526164000000001</v>
      </c>
      <c r="C218" s="2">
        <v>5.7746680000000002E-2</v>
      </c>
      <c r="D218" s="2">
        <v>19</v>
      </c>
      <c r="E218" s="2">
        <v>17</v>
      </c>
    </row>
    <row r="219" spans="1:5">
      <c r="A219" s="2">
        <v>148.63336000000001</v>
      </c>
      <c r="B219" s="2">
        <v>1.5184</v>
      </c>
      <c r="C219" s="2">
        <v>8.1418910999999997E-2</v>
      </c>
      <c r="D219" s="2">
        <v>19</v>
      </c>
      <c r="E219" s="2">
        <v>18</v>
      </c>
    </row>
    <row r="220" spans="1:5">
      <c r="A220" s="2">
        <v>143.27598</v>
      </c>
      <c r="B220" s="2">
        <v>1.1237037999999999</v>
      </c>
      <c r="C220" s="2">
        <v>7.6445521000000002E-2</v>
      </c>
      <c r="D220" s="2">
        <v>19</v>
      </c>
      <c r="E220" s="2">
        <v>19</v>
      </c>
    </row>
    <row r="221" spans="1:5">
      <c r="A221" s="2">
        <v>73.991309999999999</v>
      </c>
      <c r="B221" s="2">
        <v>1.3372332</v>
      </c>
      <c r="C221" s="2">
        <v>4.6643496999999999E-2</v>
      </c>
      <c r="D221" s="2">
        <v>19</v>
      </c>
      <c r="E221" s="2">
        <v>20</v>
      </c>
    </row>
    <row r="222" spans="1:5">
      <c r="A222" s="2">
        <v>73.662864999999996</v>
      </c>
      <c r="B222" s="2">
        <v>1.2714732</v>
      </c>
      <c r="C222" s="2">
        <v>5.1707774999999997E-2</v>
      </c>
      <c r="D222" s="2">
        <v>19</v>
      </c>
      <c r="E222" s="2">
        <v>21</v>
      </c>
    </row>
    <row r="223" spans="1:5">
      <c r="A223" s="2">
        <v>82.417986999999997</v>
      </c>
      <c r="B223" s="2">
        <v>1.0320499999999999</v>
      </c>
      <c r="C223" s="2">
        <v>5.0040716999999998E-2</v>
      </c>
      <c r="D223" s="2">
        <v>19</v>
      </c>
      <c r="E223" s="2">
        <v>22</v>
      </c>
    </row>
    <row r="224" spans="1:5">
      <c r="A224" s="2">
        <v>69.436826999999994</v>
      </c>
      <c r="B224" s="2">
        <v>1.2102558000000001</v>
      </c>
      <c r="C224" s="2">
        <v>5.8895621000000002E-2</v>
      </c>
      <c r="D224" s="2">
        <v>19</v>
      </c>
      <c r="E224" s="2">
        <v>23</v>
      </c>
    </row>
    <row r="225" spans="1:5">
      <c r="A225" s="2">
        <v>38.930458000000002</v>
      </c>
      <c r="B225" s="2">
        <v>3.8784996</v>
      </c>
      <c r="C225" s="2">
        <v>0.14288851999999999</v>
      </c>
      <c r="D225" s="2">
        <v>19</v>
      </c>
      <c r="E225" s="2">
        <v>24</v>
      </c>
    </row>
    <row r="226" spans="1:5">
      <c r="A226" s="2">
        <v>78.339415000000002</v>
      </c>
      <c r="B226" s="2">
        <v>1.4150050999999999</v>
      </c>
      <c r="C226" s="2">
        <v>5.4880286E-2</v>
      </c>
      <c r="D226" s="2">
        <v>19</v>
      </c>
      <c r="E226" s="2">
        <v>25</v>
      </c>
    </row>
    <row r="227" spans="1:5">
      <c r="A227" s="2">
        <v>77.936161999999996</v>
      </c>
      <c r="B227" s="2">
        <v>1.1807365999999999</v>
      </c>
      <c r="C227" s="2">
        <v>4.4345439E-2</v>
      </c>
      <c r="D227" s="2">
        <v>19</v>
      </c>
      <c r="E227" s="2">
        <v>26</v>
      </c>
    </row>
    <row r="228" spans="1:5">
      <c r="A228" s="2">
        <v>69.234975000000006</v>
      </c>
      <c r="B228" s="2">
        <v>1.4039197000000001</v>
      </c>
      <c r="C228" s="2">
        <v>5.1710249E-2</v>
      </c>
      <c r="D228" s="2">
        <v>19</v>
      </c>
      <c r="E228" s="2">
        <v>27</v>
      </c>
    </row>
    <row r="229" spans="1:5">
      <c r="A229" s="2">
        <v>78.993228999999999</v>
      </c>
      <c r="B229" s="2">
        <v>1.1506605000000001</v>
      </c>
      <c r="C229" s="2">
        <v>4.5745618000000002E-2</v>
      </c>
      <c r="D229" s="2">
        <v>19</v>
      </c>
      <c r="E229" s="2">
        <v>28</v>
      </c>
    </row>
    <row r="230" spans="1:5">
      <c r="A230" s="2">
        <v>70.878242999999998</v>
      </c>
      <c r="B230" s="2">
        <v>2.0065895999999999</v>
      </c>
      <c r="C230" s="2">
        <v>6.4470260000000001E-2</v>
      </c>
      <c r="D230" s="2">
        <v>19</v>
      </c>
      <c r="E230" s="2">
        <v>29</v>
      </c>
    </row>
    <row r="231" spans="1:5">
      <c r="A231" s="2">
        <v>73.776508000000007</v>
      </c>
      <c r="B231" s="2">
        <v>1.0990458999999999</v>
      </c>
      <c r="C231" s="2">
        <v>5.9270943E-2</v>
      </c>
      <c r="D231" s="2">
        <v>19</v>
      </c>
      <c r="E231" s="2">
        <v>30</v>
      </c>
    </row>
    <row r="232" spans="1:5">
      <c r="A232" s="2">
        <v>228.97714999999999</v>
      </c>
      <c r="B232" s="2">
        <v>7.3902888999999998</v>
      </c>
      <c r="C232" s="2">
        <v>0.26928543999999999</v>
      </c>
      <c r="D232" s="2">
        <v>19</v>
      </c>
      <c r="E232" s="2">
        <v>31</v>
      </c>
    </row>
    <row r="233" spans="1:5">
      <c r="A233" s="2">
        <v>67.800781999999998</v>
      </c>
      <c r="B233" s="2">
        <v>1.1267343000000001</v>
      </c>
      <c r="C233" s="2">
        <v>6.9278698999999999E-2</v>
      </c>
      <c r="D233" s="2">
        <v>19</v>
      </c>
      <c r="E233" s="2">
        <v>32</v>
      </c>
    </row>
    <row r="234" spans="1:5">
      <c r="A234" s="2">
        <v>75.469095999999993</v>
      </c>
      <c r="B234" s="2">
        <v>1.4984731</v>
      </c>
      <c r="C234" s="2">
        <v>5.6289099000000002E-2</v>
      </c>
      <c r="D234" s="2">
        <v>19</v>
      </c>
      <c r="E234" s="2">
        <v>33</v>
      </c>
    </row>
    <row r="235" spans="1:5">
      <c r="A235" s="2">
        <v>89.649300999999994</v>
      </c>
      <c r="B235" s="2">
        <v>1.7576194999999999</v>
      </c>
      <c r="C235" s="2">
        <v>9.8990053999999994E-2</v>
      </c>
      <c r="D235" s="2">
        <v>19</v>
      </c>
      <c r="E235" s="2">
        <v>34</v>
      </c>
    </row>
    <row r="236" spans="1:5">
      <c r="A236" s="2">
        <v>46.371073000000003</v>
      </c>
      <c r="B236" s="2">
        <v>1.2661142000000001</v>
      </c>
      <c r="C236" s="2">
        <v>0.36022841999999999</v>
      </c>
      <c r="D236" s="2">
        <v>19</v>
      </c>
      <c r="E236" s="2">
        <v>35</v>
      </c>
    </row>
    <row r="237" spans="1:5">
      <c r="A237" s="2">
        <v>75.094302999999996</v>
      </c>
      <c r="B237" s="2">
        <v>1.0693397</v>
      </c>
      <c r="C237" s="2">
        <v>4.6749634999999998E-2</v>
      </c>
      <c r="D237" s="2">
        <v>19</v>
      </c>
      <c r="E237" s="2">
        <v>36</v>
      </c>
    </row>
    <row r="238" spans="1:5">
      <c r="A238" s="2">
        <v>85.431297999999998</v>
      </c>
      <c r="B238" s="2">
        <v>1.3645833000000001</v>
      </c>
      <c r="C238" s="2">
        <v>5.4199574E-2</v>
      </c>
      <c r="D238" s="2">
        <v>19</v>
      </c>
      <c r="E238" s="2">
        <v>37</v>
      </c>
    </row>
    <row r="239" spans="1:5">
      <c r="A239" s="2">
        <v>146.74100999999999</v>
      </c>
      <c r="B239" s="2">
        <v>1.3387589</v>
      </c>
      <c r="C239" s="2">
        <v>5.1279416000000001E-2</v>
      </c>
      <c r="D239" s="2">
        <v>19</v>
      </c>
      <c r="E239" s="2">
        <v>38</v>
      </c>
    </row>
    <row r="240" spans="1:5">
      <c r="A240" s="2">
        <v>23.408897</v>
      </c>
      <c r="B240" s="2">
        <v>6.0626689999999996</v>
      </c>
      <c r="C240" s="2">
        <v>8.4668216000000004E-2</v>
      </c>
      <c r="D240" s="2">
        <v>20</v>
      </c>
      <c r="E240" s="2">
        <v>1</v>
      </c>
    </row>
    <row r="241" spans="1:5">
      <c r="A241" s="2">
        <v>501.08010999999999</v>
      </c>
      <c r="B241" s="2">
        <v>1.3884145999999999</v>
      </c>
      <c r="C241" s="2">
        <v>6.1439235000000002E-2</v>
      </c>
      <c r="D241" s="2">
        <v>20</v>
      </c>
      <c r="E241" s="2">
        <v>2</v>
      </c>
    </row>
    <row r="242" spans="1:5">
      <c r="A242" s="2">
        <v>77.945659000000006</v>
      </c>
      <c r="B242" s="2">
        <v>1.4989342000000001</v>
      </c>
      <c r="C242" s="2">
        <v>4.0700849999999997E-2</v>
      </c>
      <c r="D242" s="2">
        <v>20</v>
      </c>
      <c r="E242" s="2">
        <v>3</v>
      </c>
    </row>
    <row r="243" spans="1:5">
      <c r="A243" s="2">
        <v>78.154711000000006</v>
      </c>
      <c r="B243" s="2">
        <v>1.2359487</v>
      </c>
      <c r="C243" s="2">
        <v>5.1395430999999998E-2</v>
      </c>
      <c r="D243" s="2">
        <v>20</v>
      </c>
      <c r="E243" s="2">
        <v>4</v>
      </c>
    </row>
    <row r="244" spans="1:5">
      <c r="A244" s="2">
        <v>80.311159000000004</v>
      </c>
      <c r="B244" s="2">
        <v>1.2671114000000001</v>
      </c>
      <c r="C244" s="2">
        <v>0.11561635000000001</v>
      </c>
      <c r="D244" s="2">
        <v>20</v>
      </c>
      <c r="E244" s="2">
        <v>5</v>
      </c>
    </row>
    <row r="245" spans="1:5">
      <c r="A245" s="2">
        <v>78.348617000000004</v>
      </c>
      <c r="B245" s="2">
        <v>1.3352326999999999</v>
      </c>
      <c r="C245" s="2">
        <v>0.13180974000000001</v>
      </c>
      <c r="D245" s="2">
        <v>20</v>
      </c>
      <c r="E245" s="2">
        <v>6</v>
      </c>
    </row>
    <row r="246" spans="1:5">
      <c r="A246" s="2">
        <v>80.358069999999998</v>
      </c>
      <c r="B246" s="2">
        <v>1.1263315</v>
      </c>
      <c r="C246" s="2">
        <v>6.1905122999999999E-2</v>
      </c>
      <c r="D246" s="2">
        <v>20</v>
      </c>
      <c r="E246" s="2">
        <v>7</v>
      </c>
    </row>
    <row r="247" spans="1:5">
      <c r="A247" s="2">
        <v>256.49966000000001</v>
      </c>
      <c r="B247" s="2">
        <v>1.9086517000000001</v>
      </c>
      <c r="C247" s="2">
        <v>0.16353876000000001</v>
      </c>
      <c r="D247" s="2">
        <v>20</v>
      </c>
      <c r="E247" s="2">
        <v>8</v>
      </c>
    </row>
    <row r="248" spans="1:5">
      <c r="A248" s="2">
        <v>21.736695000000001</v>
      </c>
      <c r="B248" s="2">
        <v>5.8149620000000004</v>
      </c>
      <c r="C248" s="2">
        <v>0.17242162</v>
      </c>
      <c r="D248" s="2">
        <v>20</v>
      </c>
      <c r="E248" s="2">
        <v>9</v>
      </c>
    </row>
    <row r="249" spans="1:5">
      <c r="A249" s="2">
        <v>74.755067999999994</v>
      </c>
      <c r="B249" s="2">
        <v>1.3508453</v>
      </c>
      <c r="C249" s="2">
        <v>5.0526923000000001E-2</v>
      </c>
      <c r="D249" s="2">
        <v>20</v>
      </c>
      <c r="E249" s="2">
        <v>10</v>
      </c>
    </row>
    <row r="250" spans="1:5">
      <c r="A250" s="2">
        <v>77.723956000000001</v>
      </c>
      <c r="B250" s="2">
        <v>2.4228744</v>
      </c>
      <c r="C250" s="2">
        <v>0.15377314</v>
      </c>
      <c r="D250" s="2">
        <v>20</v>
      </c>
      <c r="E250" s="2">
        <v>11</v>
      </c>
    </row>
    <row r="251" spans="1:5">
      <c r="A251" s="2">
        <v>49.086784999999999</v>
      </c>
      <c r="B251" s="2">
        <v>10.054733000000001</v>
      </c>
      <c r="C251" s="2">
        <v>6.9351451999999994E-2</v>
      </c>
      <c r="D251" s="2">
        <v>20</v>
      </c>
      <c r="E251" s="2">
        <v>12</v>
      </c>
    </row>
    <row r="252" spans="1:5">
      <c r="A252" s="2">
        <v>84.075963999999999</v>
      </c>
      <c r="B252" s="2">
        <v>1.2441123999999999</v>
      </c>
      <c r="C252" s="2">
        <v>4.8474083000000001E-2</v>
      </c>
      <c r="D252" s="2">
        <v>20</v>
      </c>
      <c r="E252" s="2">
        <v>13</v>
      </c>
    </row>
    <row r="253" spans="1:5">
      <c r="A253" s="2">
        <v>79.433926</v>
      </c>
      <c r="B253" s="2">
        <v>1.1218703000000001</v>
      </c>
      <c r="C253" s="2">
        <v>5.1204657000000001E-2</v>
      </c>
      <c r="D253" s="2">
        <v>20</v>
      </c>
      <c r="E253" s="2">
        <v>14</v>
      </c>
    </row>
    <row r="254" spans="1:5">
      <c r="A254" s="2">
        <v>53.637495999999999</v>
      </c>
      <c r="B254" s="2">
        <v>7.5957546000000002</v>
      </c>
      <c r="C254" s="2">
        <v>8.5495447000000002E-2</v>
      </c>
      <c r="D254" s="2">
        <v>20</v>
      </c>
      <c r="E254" s="2">
        <v>15</v>
      </c>
    </row>
    <row r="255" spans="1:5">
      <c r="A255" s="2">
        <v>44.741442999999997</v>
      </c>
      <c r="B255" s="2">
        <v>2.049652</v>
      </c>
      <c r="C255" s="2">
        <v>7.2870874000000002E-2</v>
      </c>
      <c r="D255" s="2">
        <v>20</v>
      </c>
      <c r="E255" s="2">
        <v>16</v>
      </c>
    </row>
    <row r="256" spans="1:5">
      <c r="A256" s="2">
        <v>61.904743000000003</v>
      </c>
      <c r="B256" s="2">
        <v>12.977764000000001</v>
      </c>
      <c r="C256" s="2">
        <v>5.8718766999999998E-2</v>
      </c>
      <c r="D256" s="2">
        <v>20</v>
      </c>
      <c r="E256" s="2">
        <v>17</v>
      </c>
    </row>
    <row r="257" spans="1:5">
      <c r="A257" s="2">
        <v>74.051430999999994</v>
      </c>
      <c r="B257" s="2">
        <v>1.5705035000000001</v>
      </c>
      <c r="C257" s="2">
        <v>5.1960766999999998E-2</v>
      </c>
      <c r="D257" s="2">
        <v>20</v>
      </c>
      <c r="E257" s="2">
        <v>18</v>
      </c>
    </row>
    <row r="258" spans="1:5">
      <c r="A258" s="2">
        <v>79.603200000000001</v>
      </c>
      <c r="B258" s="2">
        <v>1.7979441</v>
      </c>
      <c r="C258" s="2">
        <v>5.1977484999999997E-2</v>
      </c>
      <c r="D258" s="2">
        <v>20</v>
      </c>
      <c r="E258" s="2">
        <v>19</v>
      </c>
    </row>
    <row r="259" spans="1:5">
      <c r="A259" s="2">
        <v>27.929781999999999</v>
      </c>
      <c r="B259" s="2">
        <v>8.3532793999999999</v>
      </c>
      <c r="C259" s="2">
        <v>9.3134721000000004E-2</v>
      </c>
      <c r="D259" s="2">
        <v>20</v>
      </c>
      <c r="E259" s="2">
        <v>20</v>
      </c>
    </row>
    <row r="260" spans="1:5">
      <c r="A260" s="2">
        <v>123.30692000000001</v>
      </c>
      <c r="B260" s="2">
        <v>1.2188318</v>
      </c>
      <c r="C260" s="2">
        <v>4.6395198999999998E-2</v>
      </c>
      <c r="D260" s="2">
        <v>20</v>
      </c>
      <c r="E260" s="2">
        <v>21</v>
      </c>
    </row>
    <row r="261" spans="1:5">
      <c r="A261" s="2">
        <v>71.963521999999998</v>
      </c>
      <c r="B261" s="2">
        <v>1.2862952000000001</v>
      </c>
      <c r="C261" s="2">
        <v>5.4937751E-2</v>
      </c>
      <c r="D261" s="2">
        <v>20</v>
      </c>
      <c r="E261" s="2">
        <v>22</v>
      </c>
    </row>
    <row r="262" spans="1:5">
      <c r="A262" s="2">
        <v>70.384476000000006</v>
      </c>
      <c r="B262" s="2">
        <v>1.1828552000000001</v>
      </c>
      <c r="C262" s="2">
        <v>4.8227150000000003E-2</v>
      </c>
      <c r="D262" s="2">
        <v>20</v>
      </c>
      <c r="E262" s="2">
        <v>23</v>
      </c>
    </row>
    <row r="263" spans="1:5">
      <c r="A263" s="2">
        <v>82.715716</v>
      </c>
      <c r="B263" s="2">
        <v>1.2713741000000001</v>
      </c>
      <c r="C263" s="2">
        <v>4.2460393999999999E-2</v>
      </c>
      <c r="D263" s="2">
        <v>20</v>
      </c>
      <c r="E263" s="2">
        <v>24</v>
      </c>
    </row>
    <row r="264" spans="1:5">
      <c r="A264" s="2">
        <v>23.261365999999999</v>
      </c>
      <c r="B264" s="2">
        <v>2.3804666000000001</v>
      </c>
      <c r="C264" s="2">
        <v>0.18489886999999999</v>
      </c>
      <c r="D264" s="2">
        <v>20</v>
      </c>
      <c r="E264" s="2">
        <v>25</v>
      </c>
    </row>
    <row r="265" spans="1:5">
      <c r="A265" s="2">
        <v>158.58237</v>
      </c>
      <c r="B265" s="2">
        <v>1.082897</v>
      </c>
      <c r="C265" s="2">
        <v>9.3073283000000007E-2</v>
      </c>
      <c r="D265" s="2">
        <v>20</v>
      </c>
      <c r="E265" s="2">
        <v>26</v>
      </c>
    </row>
    <row r="266" spans="1:5">
      <c r="A266" s="2">
        <v>84.071385000000006</v>
      </c>
      <c r="B266" s="2">
        <v>1.2491118000000001</v>
      </c>
      <c r="C266" s="2">
        <v>4.6519235999999999E-2</v>
      </c>
      <c r="D266" s="2">
        <v>20</v>
      </c>
      <c r="E266" s="2">
        <v>27</v>
      </c>
    </row>
    <row r="267" spans="1:5">
      <c r="A267" s="2">
        <v>69.797791000000004</v>
      </c>
      <c r="B267" s="2">
        <v>1.3371797999999999</v>
      </c>
      <c r="C267" s="2">
        <v>4.1927644999999999E-2</v>
      </c>
      <c r="D267" s="2">
        <v>20</v>
      </c>
      <c r="E267" s="2">
        <v>28</v>
      </c>
    </row>
    <row r="268" spans="1:5">
      <c r="A268" s="2">
        <v>79.798987999999994</v>
      </c>
      <c r="B268" s="2">
        <v>1.2046364000000001</v>
      </c>
      <c r="C268" s="2">
        <v>4.5366015000000003E-2</v>
      </c>
      <c r="D268" s="2">
        <v>20</v>
      </c>
      <c r="E268" s="2">
        <v>29</v>
      </c>
    </row>
    <row r="269" spans="1:5">
      <c r="A269" s="2">
        <v>75.627234000000001</v>
      </c>
      <c r="B269" s="2">
        <v>1.6226638</v>
      </c>
      <c r="C269" s="2">
        <v>4.2324405000000002E-2</v>
      </c>
      <c r="D269" s="2">
        <v>20</v>
      </c>
      <c r="E269" s="2">
        <v>30</v>
      </c>
    </row>
    <row r="270" spans="1:5">
      <c r="A270" s="2">
        <v>54.330314000000001</v>
      </c>
      <c r="B270" s="2">
        <v>2.0275482</v>
      </c>
      <c r="C270" s="2">
        <v>6.3196933999999996E-2</v>
      </c>
      <c r="D270" s="2">
        <v>20</v>
      </c>
      <c r="E270" s="2">
        <v>31</v>
      </c>
    </row>
    <row r="271" spans="1:5">
      <c r="A271" s="2">
        <v>71.215012000000002</v>
      </c>
      <c r="B271" s="2">
        <v>1.9304695999999999</v>
      </c>
      <c r="C271" s="2">
        <v>5.0174179999999999E-2</v>
      </c>
      <c r="D271" s="2">
        <v>20</v>
      </c>
      <c r="E271" s="2">
        <v>32</v>
      </c>
    </row>
    <row r="272" spans="1:5">
      <c r="A272" s="2">
        <v>169.42273</v>
      </c>
      <c r="B272" s="2">
        <v>1.1863684000000001</v>
      </c>
      <c r="C272" s="2">
        <v>9.0346186999999994E-2</v>
      </c>
      <c r="D272" s="2">
        <v>20</v>
      </c>
      <c r="E272" s="2">
        <v>33</v>
      </c>
    </row>
    <row r="273" spans="1:5">
      <c r="A273" s="2">
        <v>74.451930000000004</v>
      </c>
      <c r="B273" s="2">
        <v>1.1634112999999999</v>
      </c>
      <c r="C273" s="2">
        <v>5.9361431999999999E-2</v>
      </c>
      <c r="D273" s="2">
        <v>20</v>
      </c>
      <c r="E273" s="2">
        <v>34</v>
      </c>
    </row>
    <row r="274" spans="1:5">
      <c r="A274" s="2">
        <v>68.628934999999998</v>
      </c>
      <c r="B274" s="2">
        <v>2.0724195000000001</v>
      </c>
      <c r="C274" s="2">
        <v>7.0382522000000003E-2</v>
      </c>
      <c r="D274" s="2">
        <v>20</v>
      </c>
      <c r="E274" s="2">
        <v>35</v>
      </c>
    </row>
    <row r="275" spans="1:5">
      <c r="A275" s="2">
        <v>79.385949999999994</v>
      </c>
      <c r="B275" s="2">
        <v>1.3670777000000001</v>
      </c>
      <c r="C275" s="2">
        <v>5.4527447999999999E-2</v>
      </c>
      <c r="D275" s="2">
        <v>20</v>
      </c>
      <c r="E275" s="2">
        <v>36</v>
      </c>
    </row>
    <row r="276" spans="1:5">
      <c r="A276" s="2">
        <v>146.33138</v>
      </c>
      <c r="B276" s="2">
        <v>1.2815107999999999</v>
      </c>
      <c r="C276" s="2">
        <v>9.5841658999999996E-2</v>
      </c>
      <c r="D276" s="2">
        <v>20</v>
      </c>
      <c r="E276" s="2">
        <v>37</v>
      </c>
    </row>
    <row r="277" spans="1:5">
      <c r="A277" s="2">
        <v>79.400422000000006</v>
      </c>
      <c r="B277" s="2">
        <v>1.5063568000000001</v>
      </c>
      <c r="C277" s="2">
        <v>0.13354166000000001</v>
      </c>
      <c r="D277" s="2">
        <v>20</v>
      </c>
      <c r="E277" s="2">
        <v>38</v>
      </c>
    </row>
    <row r="278" spans="1:5">
      <c r="A278" s="2">
        <v>69.859474000000006</v>
      </c>
      <c r="B278" s="2">
        <v>1.6489853999999999</v>
      </c>
      <c r="C278" s="2">
        <v>6.0419791E-2</v>
      </c>
      <c r="D278" s="2">
        <v>20</v>
      </c>
      <c r="E278" s="2">
        <v>39</v>
      </c>
    </row>
    <row r="279" spans="1:5">
      <c r="A279" s="2">
        <v>78.282584999999997</v>
      </c>
      <c r="B279" s="2">
        <v>1.1320505000000001</v>
      </c>
      <c r="C279" s="2">
        <v>4.603952E-2</v>
      </c>
      <c r="D279" s="2">
        <v>20</v>
      </c>
      <c r="E279" s="2">
        <v>40</v>
      </c>
    </row>
    <row r="280" spans="1:5">
      <c r="A280" s="2">
        <v>76.608906000000005</v>
      </c>
      <c r="B280" s="2">
        <v>1.1183715000000001</v>
      </c>
      <c r="C280" s="2">
        <v>4.4083889000000001E-2</v>
      </c>
      <c r="D280" s="2">
        <v>20</v>
      </c>
      <c r="E280" s="2">
        <v>41</v>
      </c>
    </row>
    <row r="281" spans="1:5">
      <c r="A281" s="2">
        <v>31.145135</v>
      </c>
      <c r="B281" s="2">
        <v>4.4861680000000002</v>
      </c>
      <c r="C281" s="2">
        <v>8.6504072000000001E-2</v>
      </c>
      <c r="D281" s="2">
        <v>20</v>
      </c>
      <c r="E281" s="2">
        <v>42</v>
      </c>
    </row>
    <row r="282" spans="1:5">
      <c r="A282" s="2">
        <v>70.976247999999998</v>
      </c>
      <c r="B282" s="2">
        <v>1.7393879000000001</v>
      </c>
      <c r="C282" s="2">
        <v>5.3232228999999999E-2</v>
      </c>
      <c r="D282" s="2">
        <v>20</v>
      </c>
      <c r="E282" s="2">
        <v>43</v>
      </c>
    </row>
    <row r="283" spans="1:5">
      <c r="A283" s="2">
        <v>74.643907999999996</v>
      </c>
      <c r="B283" s="2">
        <v>1.1797617</v>
      </c>
      <c r="C283" s="2">
        <v>5.3683574999999997E-2</v>
      </c>
      <c r="D283" s="2">
        <v>21</v>
      </c>
      <c r="E283" s="2">
        <v>1</v>
      </c>
    </row>
    <row r="284" spans="1:5">
      <c r="A284" s="2">
        <v>57.605491999999998</v>
      </c>
      <c r="B284" s="2">
        <v>4.2451309000000004</v>
      </c>
      <c r="C284" s="2">
        <v>0.45294686000000001</v>
      </c>
      <c r="D284" s="2">
        <v>21</v>
      </c>
      <c r="E284" s="2">
        <v>2</v>
      </c>
    </row>
    <row r="285" spans="1:5">
      <c r="A285" s="2">
        <v>78.730368999999996</v>
      </c>
      <c r="B285" s="2">
        <v>1.0825902000000001</v>
      </c>
      <c r="C285" s="2">
        <v>4.7636313999999999E-2</v>
      </c>
      <c r="D285" s="2">
        <v>21</v>
      </c>
      <c r="E285" s="2">
        <v>3</v>
      </c>
    </row>
    <row r="286" spans="1:5">
      <c r="A286" s="2">
        <v>49.793728000000002</v>
      </c>
      <c r="B286" s="2">
        <v>9.4059866000000003</v>
      </c>
      <c r="C286" s="2">
        <v>5.6697187000000003E-2</v>
      </c>
      <c r="D286" s="2">
        <v>21</v>
      </c>
      <c r="E286" s="2">
        <v>4</v>
      </c>
    </row>
    <row r="287" spans="1:5">
      <c r="A287" s="2">
        <v>90.038951999999995</v>
      </c>
      <c r="B287" s="2">
        <v>1.3941173</v>
      </c>
      <c r="C287" s="2">
        <v>4.9457892000000003E-2</v>
      </c>
      <c r="D287" s="2">
        <v>21</v>
      </c>
      <c r="E287" s="2">
        <v>5</v>
      </c>
    </row>
    <row r="288" spans="1:5">
      <c r="A288" s="2">
        <v>76.942597000000006</v>
      </c>
      <c r="B288" s="2">
        <v>1.3341362000000001</v>
      </c>
      <c r="C288" s="2">
        <v>4.6253758999999998E-2</v>
      </c>
      <c r="D288" s="2">
        <v>21</v>
      </c>
      <c r="E288" s="2">
        <v>6</v>
      </c>
    </row>
    <row r="289" spans="1:5">
      <c r="A289" s="2">
        <v>87.162547000000004</v>
      </c>
      <c r="B289" s="2">
        <v>11.91775</v>
      </c>
      <c r="C289" s="2">
        <v>9.1416997E-2</v>
      </c>
      <c r="D289" s="2">
        <v>21</v>
      </c>
      <c r="E289" s="2">
        <v>7</v>
      </c>
    </row>
    <row r="290" spans="1:5">
      <c r="A290" s="2">
        <v>70.911480999999995</v>
      </c>
      <c r="B290" s="2">
        <v>1.2498901</v>
      </c>
      <c r="C290" s="2">
        <v>5.0242833000000001E-2</v>
      </c>
      <c r="D290" s="2">
        <v>21</v>
      </c>
      <c r="E290" s="2">
        <v>8</v>
      </c>
    </row>
    <row r="291" spans="1:5">
      <c r="A291" s="2">
        <v>129.66027</v>
      </c>
      <c r="B291" s="2">
        <v>7.0976740999999999</v>
      </c>
      <c r="C291" s="2">
        <v>9.8400849999999998E-2</v>
      </c>
      <c r="D291" s="2">
        <v>21</v>
      </c>
      <c r="E291" s="2">
        <v>9</v>
      </c>
    </row>
    <row r="292" spans="1:5">
      <c r="A292" s="2">
        <v>83.425821999999997</v>
      </c>
      <c r="B292" s="2">
        <v>3.5024468999999998</v>
      </c>
      <c r="C292" s="2">
        <v>0.1210242</v>
      </c>
      <c r="D292" s="2">
        <v>21</v>
      </c>
      <c r="E292" s="2">
        <v>10</v>
      </c>
    </row>
    <row r="293" spans="1:5">
      <c r="A293" s="2">
        <v>83.784737000000007</v>
      </c>
      <c r="B293" s="2">
        <v>1.5831557000000001</v>
      </c>
      <c r="C293" s="2">
        <v>0.13360796</v>
      </c>
      <c r="D293" s="2">
        <v>21</v>
      </c>
      <c r="E293" s="2">
        <v>11</v>
      </c>
    </row>
    <row r="294" spans="1:5">
      <c r="A294" s="2">
        <v>83.298991000000001</v>
      </c>
      <c r="B294" s="2">
        <v>1.1484304999999999</v>
      </c>
      <c r="C294" s="2">
        <v>6.5582847E-2</v>
      </c>
      <c r="D294" s="2">
        <v>21</v>
      </c>
      <c r="E294" s="2">
        <v>12</v>
      </c>
    </row>
    <row r="295" spans="1:5">
      <c r="A295" s="2">
        <v>79.456658000000004</v>
      </c>
      <c r="B295" s="2">
        <v>1.1999978</v>
      </c>
      <c r="C295" s="2">
        <v>4.6010609000000001E-2</v>
      </c>
      <c r="D295" s="2">
        <v>21</v>
      </c>
      <c r="E295" s="2">
        <v>13</v>
      </c>
    </row>
    <row r="296" spans="1:5">
      <c r="A296" s="2">
        <v>83.834270000000004</v>
      </c>
      <c r="B296" s="2">
        <v>1.206691</v>
      </c>
      <c r="C296" s="2">
        <v>5.9624728000000002E-2</v>
      </c>
      <c r="D296" s="2">
        <v>21</v>
      </c>
      <c r="E296" s="2">
        <v>14</v>
      </c>
    </row>
    <row r="297" spans="1:5">
      <c r="A297" s="2">
        <v>47.340237999999999</v>
      </c>
      <c r="B297" s="2">
        <v>7.9548757999999999</v>
      </c>
      <c r="C297" s="2">
        <v>8.0250892000000004E-2</v>
      </c>
      <c r="D297" s="2">
        <v>21</v>
      </c>
      <c r="E297" s="2">
        <v>15</v>
      </c>
    </row>
    <row r="298" spans="1:5">
      <c r="A298" s="2">
        <v>75.258706000000004</v>
      </c>
      <c r="B298" s="2">
        <v>1.2261407</v>
      </c>
      <c r="C298" s="2">
        <v>6.8501468999999995E-2</v>
      </c>
      <c r="D298" s="2">
        <v>21</v>
      </c>
      <c r="E298" s="2">
        <v>16</v>
      </c>
    </row>
    <row r="299" spans="1:5">
      <c r="A299" s="2">
        <v>72.864341999999994</v>
      </c>
      <c r="B299" s="2">
        <v>1.7045262999999999</v>
      </c>
      <c r="C299" s="2">
        <v>3.5509657E-2</v>
      </c>
      <c r="D299" s="2">
        <v>21</v>
      </c>
      <c r="E299" s="2">
        <v>17</v>
      </c>
    </row>
    <row r="300" spans="1:5">
      <c r="A300" s="2">
        <v>82.408827000000002</v>
      </c>
      <c r="B300" s="2">
        <v>1.3995234999999999</v>
      </c>
      <c r="C300" s="2">
        <v>4.5853590999999999E-2</v>
      </c>
      <c r="D300" s="2">
        <v>21</v>
      </c>
      <c r="E300" s="2">
        <v>18</v>
      </c>
    </row>
    <row r="301" spans="1:5">
      <c r="A301" s="2">
        <v>73.59451</v>
      </c>
      <c r="B301" s="2">
        <v>1.7976886000000001</v>
      </c>
      <c r="C301" s="2">
        <v>6.6709667E-2</v>
      </c>
      <c r="D301" s="2">
        <v>21</v>
      </c>
      <c r="E301" s="2">
        <v>19</v>
      </c>
    </row>
    <row r="302" spans="1:5">
      <c r="A302" s="2">
        <v>70.017071000000001</v>
      </c>
      <c r="B302" s="2">
        <v>1.4547691</v>
      </c>
      <c r="C302" s="2">
        <v>4.2423422000000002E-2</v>
      </c>
      <c r="D302" s="2">
        <v>21</v>
      </c>
      <c r="E302" s="2">
        <v>20</v>
      </c>
    </row>
    <row r="303" spans="1:5">
      <c r="A303" s="2">
        <v>37.148878000000003</v>
      </c>
      <c r="B303" s="2">
        <v>11.037917999999999</v>
      </c>
      <c r="C303" s="2">
        <v>7.6372738999999995E-2</v>
      </c>
      <c r="D303" s="2">
        <v>21</v>
      </c>
      <c r="E303" s="2">
        <v>21</v>
      </c>
    </row>
    <row r="304" spans="1:5">
      <c r="A304" s="2">
        <v>72.796492000000001</v>
      </c>
      <c r="B304" s="2">
        <v>1.2086758</v>
      </c>
      <c r="C304" s="2">
        <v>5.4443881E-2</v>
      </c>
      <c r="D304" s="2">
        <v>21</v>
      </c>
      <c r="E304" s="2">
        <v>22</v>
      </c>
    </row>
    <row r="305" spans="1:5">
      <c r="A305" s="2">
        <v>51.214416999999997</v>
      </c>
      <c r="B305" s="2">
        <v>36.323669000000002</v>
      </c>
      <c r="C305" s="2">
        <v>6.2657089999999999E-2</v>
      </c>
      <c r="D305" s="2">
        <v>21</v>
      </c>
      <c r="E305" s="2">
        <v>23</v>
      </c>
    </row>
    <row r="306" spans="1:5">
      <c r="A306" s="2">
        <v>469.87164000000001</v>
      </c>
      <c r="B306" s="2">
        <v>1.794141</v>
      </c>
      <c r="C306" s="2">
        <v>8.2411506999999995E-2</v>
      </c>
      <c r="D306" s="2">
        <v>21</v>
      </c>
      <c r="E306" s="2">
        <v>24</v>
      </c>
    </row>
    <row r="307" spans="1:5">
      <c r="A307" s="2">
        <v>64.869831000000005</v>
      </c>
      <c r="B307" s="2">
        <v>6.0030741000000001</v>
      </c>
      <c r="C307" s="2">
        <v>6.3571746999999998E-2</v>
      </c>
      <c r="D307" s="2">
        <v>21</v>
      </c>
      <c r="E307" s="2">
        <v>25</v>
      </c>
    </row>
    <row r="308" spans="1:5">
      <c r="A308" s="2">
        <v>72.324226999999993</v>
      </c>
      <c r="B308" s="2">
        <v>1.4090279000000001</v>
      </c>
      <c r="C308" s="2">
        <v>4.0731074999999999E-2</v>
      </c>
      <c r="D308" s="2">
        <v>21</v>
      </c>
      <c r="E308" s="2">
        <v>26</v>
      </c>
    </row>
    <row r="309" spans="1:5">
      <c r="A309" s="2">
        <v>74.043893999999995</v>
      </c>
      <c r="B309" s="2">
        <v>1.0649175</v>
      </c>
      <c r="C309" s="2">
        <v>4.0902503999999999E-2</v>
      </c>
      <c r="D309" s="2">
        <v>21</v>
      </c>
      <c r="E309" s="2">
        <v>27</v>
      </c>
    </row>
    <row r="310" spans="1:5">
      <c r="A310" s="2">
        <v>73.136680999999996</v>
      </c>
      <c r="B310" s="2">
        <v>1.0555433000000001</v>
      </c>
      <c r="C310" s="2">
        <v>7.5071552999999999E-2</v>
      </c>
      <c r="D310" s="2">
        <v>21</v>
      </c>
      <c r="E310" s="2">
        <v>28</v>
      </c>
    </row>
    <row r="311" spans="1:5">
      <c r="A311" s="2">
        <v>65.886876000000001</v>
      </c>
      <c r="B311" s="2">
        <v>1.8361968</v>
      </c>
      <c r="C311" s="2">
        <v>6.0525150999999999E-2</v>
      </c>
      <c r="D311" s="2">
        <v>21</v>
      </c>
      <c r="E311" s="2">
        <v>29</v>
      </c>
    </row>
    <row r="312" spans="1:5">
      <c r="A312" s="2">
        <v>80.867419999999996</v>
      </c>
      <c r="B312" s="2">
        <v>1.6874555</v>
      </c>
      <c r="C312" s="2">
        <v>5.0754523000000003E-2</v>
      </c>
      <c r="D312" s="2">
        <v>21</v>
      </c>
      <c r="E312" s="2">
        <v>30</v>
      </c>
    </row>
    <row r="313" spans="1:5">
      <c r="A313" s="2">
        <v>149.01593</v>
      </c>
      <c r="B313" s="2">
        <v>1.1407584</v>
      </c>
      <c r="C313" s="2">
        <v>9.8940839000000003E-2</v>
      </c>
      <c r="D313" s="2">
        <v>21</v>
      </c>
      <c r="E313" s="2">
        <v>31</v>
      </c>
    </row>
    <row r="314" spans="1:5">
      <c r="A314" s="2">
        <v>68.377680999999995</v>
      </c>
      <c r="B314" s="2">
        <v>1.9288940999999999</v>
      </c>
      <c r="C314" s="2">
        <v>6.1382434E-2</v>
      </c>
      <c r="D314" s="2">
        <v>21</v>
      </c>
      <c r="E314" s="2">
        <v>32</v>
      </c>
    </row>
    <row r="315" spans="1:5">
      <c r="A315" s="2">
        <v>156.52569</v>
      </c>
      <c r="B315" s="2">
        <v>1.4210556000000001</v>
      </c>
      <c r="C315" s="2">
        <v>5.4874211999999999E-2</v>
      </c>
      <c r="D315" s="2">
        <v>21</v>
      </c>
      <c r="E315" s="2">
        <v>33</v>
      </c>
    </row>
    <row r="316" spans="1:5">
      <c r="A316" s="2">
        <v>72.779949000000002</v>
      </c>
      <c r="B316" s="2">
        <v>1.442178</v>
      </c>
      <c r="C316" s="2">
        <v>6.7223584000000003E-2</v>
      </c>
      <c r="D316" s="2">
        <v>21</v>
      </c>
      <c r="E316" s="2">
        <v>34</v>
      </c>
    </row>
    <row r="317" spans="1:5">
      <c r="A317" s="2">
        <v>69.803510000000003</v>
      </c>
      <c r="B317" s="2">
        <v>1.2386402000000001</v>
      </c>
      <c r="C317" s="2">
        <v>5.2296084E-2</v>
      </c>
      <c r="D317" s="2">
        <v>21</v>
      </c>
      <c r="E317" s="2">
        <v>35</v>
      </c>
    </row>
    <row r="318" spans="1:5">
      <c r="A318" s="3">
        <v>35.985264999999998</v>
      </c>
      <c r="B318" s="3">
        <v>1.2935101</v>
      </c>
      <c r="C318" s="3">
        <v>5.5489060999999999E-2</v>
      </c>
      <c r="D318" s="3">
        <v>11</v>
      </c>
      <c r="E318" s="3">
        <v>1</v>
      </c>
    </row>
    <row r="319" spans="1:5">
      <c r="A319" s="3">
        <v>59.788488999999998</v>
      </c>
      <c r="B319" s="3">
        <v>3.6385279000000001</v>
      </c>
      <c r="C319" s="3">
        <v>5.0271739000000003E-2</v>
      </c>
      <c r="D319" s="3">
        <v>11</v>
      </c>
      <c r="E319" s="3">
        <v>2</v>
      </c>
    </row>
    <row r="320" spans="1:5">
      <c r="A320" s="3">
        <v>68.675847000000005</v>
      </c>
      <c r="B320" s="3">
        <v>1.0766051000000001</v>
      </c>
      <c r="C320" s="3">
        <v>4.5190328000000002E-2</v>
      </c>
      <c r="D320" s="3">
        <v>11</v>
      </c>
      <c r="E320" s="3">
        <v>3</v>
      </c>
    </row>
    <row r="321" spans="1:5">
      <c r="A321" s="3">
        <v>71.177428000000006</v>
      </c>
      <c r="B321" s="3">
        <v>1.3546923</v>
      </c>
      <c r="C321" s="3">
        <v>5.1563188000000003E-2</v>
      </c>
      <c r="D321" s="3">
        <v>11</v>
      </c>
      <c r="E321" s="3">
        <v>4</v>
      </c>
    </row>
    <row r="322" spans="1:5">
      <c r="A322" s="3">
        <v>72.674923000000007</v>
      </c>
      <c r="B322" s="3">
        <v>1.2365031</v>
      </c>
      <c r="C322" s="3">
        <v>4.3806920999999999E-2</v>
      </c>
      <c r="D322" s="3">
        <v>11</v>
      </c>
      <c r="E322" s="3">
        <v>5</v>
      </c>
    </row>
    <row r="323" spans="1:5">
      <c r="A323" s="3">
        <v>74.518839999999997</v>
      </c>
      <c r="B323" s="3">
        <v>1.2546051</v>
      </c>
      <c r="C323" s="3">
        <v>3.6856409E-2</v>
      </c>
      <c r="D323" s="3">
        <v>11</v>
      </c>
      <c r="E323" s="3">
        <v>6</v>
      </c>
    </row>
    <row r="324" spans="1:5">
      <c r="A324" s="3">
        <v>42.208537999999997</v>
      </c>
      <c r="B324" s="3">
        <v>29.549523000000001</v>
      </c>
      <c r="C324" s="3">
        <v>8.5811248000000007E-2</v>
      </c>
      <c r="D324" s="3">
        <v>11</v>
      </c>
      <c r="E324" s="3">
        <v>7</v>
      </c>
    </row>
    <row r="325" spans="1:5">
      <c r="A325" s="3">
        <v>73.515919999999994</v>
      </c>
      <c r="B325" s="3">
        <v>1.1379512000000001</v>
      </c>
      <c r="C325" s="3">
        <v>4.4045217999999997E-2</v>
      </c>
      <c r="D325" s="3">
        <v>11</v>
      </c>
      <c r="E325" s="3">
        <v>8</v>
      </c>
    </row>
    <row r="326" spans="1:5">
      <c r="A326" s="3">
        <v>52.286568000000003</v>
      </c>
      <c r="B326" s="3">
        <v>1.8095543999999999</v>
      </c>
      <c r="C326" s="3">
        <v>7.0899955000000001E-2</v>
      </c>
      <c r="D326" s="3">
        <v>11</v>
      </c>
      <c r="E326" s="3">
        <v>9</v>
      </c>
    </row>
    <row r="327" spans="1:5">
      <c r="A327" s="3">
        <v>31.72634</v>
      </c>
      <c r="B327" s="3">
        <v>2.2070143999999998</v>
      </c>
      <c r="C327" s="3">
        <v>8.1470138999999997E-2</v>
      </c>
      <c r="D327" s="3">
        <v>11</v>
      </c>
      <c r="E327" s="3">
        <v>10</v>
      </c>
    </row>
    <row r="328" spans="1:5">
      <c r="A328" s="3">
        <v>41.317667999999998</v>
      </c>
      <c r="B328" s="3">
        <v>10.506315000000001</v>
      </c>
      <c r="C328" s="3">
        <v>0.10320195</v>
      </c>
      <c r="D328" s="3">
        <v>11</v>
      </c>
      <c r="E328" s="3">
        <v>11</v>
      </c>
    </row>
    <row r="329" spans="1:5">
      <c r="A329" s="3">
        <v>73.243562999999995</v>
      </c>
      <c r="B329" s="3">
        <v>1.0813828000000001</v>
      </c>
      <c r="C329" s="3">
        <v>5.9231164000000003E-2</v>
      </c>
      <c r="D329" s="3">
        <v>11</v>
      </c>
      <c r="E329" s="3">
        <v>12</v>
      </c>
    </row>
    <row r="330" spans="1:5">
      <c r="A330" s="3">
        <v>35.650233</v>
      </c>
      <c r="B330" s="3">
        <v>4.6349948999999997</v>
      </c>
      <c r="C330" s="3">
        <v>7.4804381000000003E-2</v>
      </c>
      <c r="D330" s="3">
        <v>11</v>
      </c>
      <c r="E330" s="3">
        <v>13</v>
      </c>
    </row>
    <row r="331" spans="1:5">
      <c r="A331" s="3">
        <v>73.065696000000003</v>
      </c>
      <c r="B331" s="3">
        <v>1.6062863999999999</v>
      </c>
      <c r="C331" s="3">
        <v>4.1843826000000001E-2</v>
      </c>
      <c r="D331" s="3">
        <v>11</v>
      </c>
      <c r="E331" s="3">
        <v>14</v>
      </c>
    </row>
    <row r="332" spans="1:5">
      <c r="A332" s="3">
        <v>75.994242</v>
      </c>
      <c r="B332" s="3">
        <v>1.6987648</v>
      </c>
      <c r="C332" s="3">
        <v>4.6864896000000003E-2</v>
      </c>
      <c r="D332" s="3">
        <v>11</v>
      </c>
      <c r="E332" s="3">
        <v>15</v>
      </c>
    </row>
    <row r="333" spans="1:5">
      <c r="A333" s="3">
        <v>51.327801000000001</v>
      </c>
      <c r="B333" s="3">
        <v>14.463554</v>
      </c>
      <c r="C333" s="3">
        <v>6.3843804000000004E-2</v>
      </c>
      <c r="D333" s="3">
        <v>11</v>
      </c>
      <c r="E333" s="3">
        <v>16</v>
      </c>
    </row>
    <row r="334" spans="1:5">
      <c r="A334" s="3">
        <v>70.039877000000004</v>
      </c>
      <c r="B334" s="3">
        <v>1.0871447999999999</v>
      </c>
      <c r="C334" s="3">
        <v>4.4722711999999998E-2</v>
      </c>
      <c r="D334" s="3">
        <v>11</v>
      </c>
      <c r="E334" s="3">
        <v>17</v>
      </c>
    </row>
    <row r="335" spans="1:5">
      <c r="A335" s="3">
        <v>72.186206999999996</v>
      </c>
      <c r="B335" s="3">
        <v>2.4108025</v>
      </c>
      <c r="C335" s="3">
        <v>0.10112462999999999</v>
      </c>
      <c r="D335" s="3">
        <v>11</v>
      </c>
      <c r="E335" s="3">
        <v>18</v>
      </c>
    </row>
    <row r="336" spans="1:5">
      <c r="A336" s="3">
        <v>43.011915000000002</v>
      </c>
      <c r="B336" s="3">
        <v>3.6563911999999998</v>
      </c>
      <c r="C336" s="3">
        <v>8.4529575999999995E-2</v>
      </c>
      <c r="D336" s="3">
        <v>11</v>
      </c>
      <c r="E336" s="3">
        <v>19</v>
      </c>
    </row>
    <row r="337" spans="1:5">
      <c r="A337" s="3">
        <v>35.842483000000001</v>
      </c>
      <c r="B337" s="3">
        <v>3.0594437000000001</v>
      </c>
      <c r="C337" s="3">
        <v>7.6913417999999997E-2</v>
      </c>
      <c r="D337" s="3">
        <v>11</v>
      </c>
      <c r="E337" s="3">
        <v>20</v>
      </c>
    </row>
    <row r="338" spans="1:5">
      <c r="A338" s="3">
        <v>78.077084999999997</v>
      </c>
      <c r="B338" s="3">
        <v>1.2678611</v>
      </c>
      <c r="C338" s="3">
        <v>4.3812148000000002E-2</v>
      </c>
      <c r="D338" s="3">
        <v>11</v>
      </c>
      <c r="E338" s="3">
        <v>21</v>
      </c>
    </row>
    <row r="339" spans="1:5">
      <c r="A339" s="3">
        <v>107.49182</v>
      </c>
      <c r="B339" s="3">
        <v>1.3429816999999999</v>
      </c>
      <c r="C339" s="3">
        <v>4.6286238E-2</v>
      </c>
      <c r="D339" s="3">
        <v>11</v>
      </c>
      <c r="E339" s="3">
        <v>22</v>
      </c>
    </row>
    <row r="340" spans="1:5">
      <c r="A340" s="3">
        <v>80.920554999999993</v>
      </c>
      <c r="B340" s="3">
        <v>1.3239387</v>
      </c>
      <c r="C340" s="3">
        <v>5.2956745999999999E-2</v>
      </c>
      <c r="D340" s="3">
        <v>11</v>
      </c>
      <c r="E340" s="3">
        <v>23</v>
      </c>
    </row>
    <row r="341" spans="1:5">
      <c r="A341" s="3">
        <v>94.080995000000001</v>
      </c>
      <c r="B341" s="3">
        <v>1.8825198999999999</v>
      </c>
      <c r="C341" s="3">
        <v>9.3171810999999993E-2</v>
      </c>
      <c r="D341" s="3">
        <v>11</v>
      </c>
      <c r="E341" s="3">
        <v>24</v>
      </c>
    </row>
    <row r="342" spans="1:5">
      <c r="A342" s="3">
        <v>72.096262999999993</v>
      </c>
      <c r="B342" s="3">
        <v>1.7749938999999999</v>
      </c>
      <c r="C342" s="3">
        <v>5.3032765000000003E-2</v>
      </c>
      <c r="D342" s="3">
        <v>11</v>
      </c>
      <c r="E342" s="3">
        <v>25</v>
      </c>
    </row>
    <row r="343" spans="1:5">
      <c r="A343" s="3">
        <v>56.154161000000002</v>
      </c>
      <c r="B343" s="3">
        <v>7.6551970000000003</v>
      </c>
      <c r="C343" s="3">
        <v>4.9464747000000003E-2</v>
      </c>
      <c r="D343" s="3">
        <v>11</v>
      </c>
      <c r="E343" s="3">
        <v>26</v>
      </c>
    </row>
    <row r="344" spans="1:5">
      <c r="A344" s="3">
        <v>70.333050999999998</v>
      </c>
      <c r="B344" s="3">
        <v>1.4520428000000001</v>
      </c>
      <c r="C344" s="3">
        <v>5.8402200000000001E-2</v>
      </c>
      <c r="D344" s="3">
        <v>11</v>
      </c>
      <c r="E344" s="3">
        <v>27</v>
      </c>
    </row>
    <row r="345" spans="1:5">
      <c r="A345" s="3">
        <v>79.812336999999999</v>
      </c>
      <c r="B345" s="3">
        <v>1.1123076000000001</v>
      </c>
      <c r="C345" s="3">
        <v>4.9657173999999998E-2</v>
      </c>
      <c r="D345" s="3">
        <v>11</v>
      </c>
      <c r="E345" s="3">
        <v>28</v>
      </c>
    </row>
    <row r="346" spans="1:5">
      <c r="A346" s="3">
        <v>75.245080000000002</v>
      </c>
      <c r="B346" s="3">
        <v>1.5026311999999999</v>
      </c>
      <c r="C346" s="3">
        <v>5.0156455000000003E-2</v>
      </c>
      <c r="D346" s="3">
        <v>11</v>
      </c>
      <c r="E346" s="3">
        <v>29</v>
      </c>
    </row>
    <row r="347" spans="1:5">
      <c r="A347" s="3">
        <v>48.789414999999998</v>
      </c>
      <c r="B347" s="3">
        <v>4.2833275000000004</v>
      </c>
      <c r="C347" s="3">
        <v>5.7015246999999998E-2</v>
      </c>
      <c r="D347" s="3">
        <v>11</v>
      </c>
      <c r="E347" s="3">
        <v>30</v>
      </c>
    </row>
    <row r="348" spans="1:5">
      <c r="A348" s="3">
        <v>75.911991</v>
      </c>
      <c r="B348" s="3">
        <v>1.4297932</v>
      </c>
      <c r="C348" s="3">
        <v>3.1566524999999998E-2</v>
      </c>
      <c r="D348" s="3">
        <v>11</v>
      </c>
      <c r="E348" s="3">
        <v>31</v>
      </c>
    </row>
    <row r="349" spans="1:5">
      <c r="A349" s="3">
        <v>48.406708000000002</v>
      </c>
      <c r="B349" s="3">
        <v>14.383742</v>
      </c>
      <c r="C349" s="3">
        <v>6.9668039000000001E-2</v>
      </c>
      <c r="D349" s="3">
        <v>11</v>
      </c>
      <c r="E349" s="3">
        <v>32</v>
      </c>
    </row>
    <row r="350" spans="1:5">
      <c r="A350" s="3">
        <v>79.631434999999996</v>
      </c>
      <c r="B350" s="3">
        <v>1.2689999000000001</v>
      </c>
      <c r="C350" s="3">
        <v>3.6964273999999998E-2</v>
      </c>
      <c r="D350" s="3">
        <v>11</v>
      </c>
      <c r="E350" s="3">
        <v>33</v>
      </c>
    </row>
    <row r="351" spans="1:5">
      <c r="A351" s="3">
        <v>76.757302999999993</v>
      </c>
      <c r="B351" s="3">
        <v>1.6899076</v>
      </c>
      <c r="C351" s="3">
        <v>6.1755375000000001E-2</v>
      </c>
      <c r="D351" s="3">
        <v>11</v>
      </c>
      <c r="E351" s="3">
        <v>34</v>
      </c>
    </row>
    <row r="352" spans="1:5">
      <c r="A352" s="3">
        <v>71.154634000000001</v>
      </c>
      <c r="B352" s="3">
        <v>1.1706110999999999</v>
      </c>
      <c r="C352" s="3">
        <v>6.8193958999999998E-2</v>
      </c>
      <c r="D352" s="3">
        <v>11</v>
      </c>
      <c r="E352" s="3">
        <v>35</v>
      </c>
    </row>
    <row r="353" spans="1:5">
      <c r="A353" s="3">
        <v>93.721216999999996</v>
      </c>
      <c r="B353" s="3">
        <v>1.4213627</v>
      </c>
      <c r="C353" s="3">
        <v>0.39990807</v>
      </c>
      <c r="D353" s="3">
        <v>11</v>
      </c>
      <c r="E353" s="3">
        <v>36</v>
      </c>
    </row>
    <row r="354" spans="1:5">
      <c r="A354" s="3">
        <v>74.280142999999995</v>
      </c>
      <c r="B354" s="3">
        <v>1.1821569000000001</v>
      </c>
      <c r="C354" s="3">
        <v>5.1009860999999997E-2</v>
      </c>
      <c r="D354" s="3">
        <v>11</v>
      </c>
      <c r="E354" s="3">
        <v>37</v>
      </c>
    </row>
    <row r="355" spans="1:5">
      <c r="A355" s="3">
        <v>67.660315999999995</v>
      </c>
      <c r="B355" s="3">
        <v>1.0470831</v>
      </c>
      <c r="C355" s="3">
        <v>4.6092637999999998E-2</v>
      </c>
      <c r="D355" s="3">
        <v>11</v>
      </c>
      <c r="E355" s="3">
        <v>38</v>
      </c>
    </row>
    <row r="356" spans="1:5">
      <c r="A356" s="3">
        <v>76.542209</v>
      </c>
      <c r="B356" s="3">
        <v>1.1948953</v>
      </c>
      <c r="C356" s="3">
        <v>4.6570313000000002E-2</v>
      </c>
      <c r="D356" s="3">
        <v>11</v>
      </c>
      <c r="E356" s="3">
        <v>39</v>
      </c>
    </row>
    <row r="357" spans="1:5">
      <c r="A357" s="3">
        <v>44.882412000000002</v>
      </c>
      <c r="B357" s="3">
        <v>6.0536250000000003</v>
      </c>
      <c r="C357" s="3">
        <v>6.2367264999999998E-2</v>
      </c>
      <c r="D357" s="3">
        <v>11</v>
      </c>
      <c r="E357" s="3">
        <v>40</v>
      </c>
    </row>
    <row r="358" spans="1:5">
      <c r="A358" s="3">
        <v>71.427017000000006</v>
      </c>
      <c r="B358" s="3">
        <v>1.9959277</v>
      </c>
      <c r="C358" s="3">
        <v>6.6134546000000002E-2</v>
      </c>
      <c r="D358" s="3">
        <v>11</v>
      </c>
      <c r="E358" s="3">
        <v>41</v>
      </c>
    </row>
    <row r="359" spans="1:5">
      <c r="A359" s="3">
        <v>74.401087000000004</v>
      </c>
      <c r="B359" s="3">
        <v>1.37496</v>
      </c>
      <c r="C359" s="3">
        <v>5.6872932000000001E-2</v>
      </c>
      <c r="D359" s="3">
        <v>11</v>
      </c>
      <c r="E359" s="3">
        <v>42</v>
      </c>
    </row>
    <row r="360" spans="1:5">
      <c r="A360" s="3">
        <v>77.711568999999997</v>
      </c>
      <c r="B360" s="3">
        <v>1.1540363</v>
      </c>
      <c r="C360" s="3">
        <v>4.8792739000000002E-2</v>
      </c>
      <c r="D360" s="3">
        <v>11</v>
      </c>
      <c r="E360" s="3">
        <v>43</v>
      </c>
    </row>
    <row r="361" spans="1:5">
      <c r="A361" s="3">
        <v>74.256583000000006</v>
      </c>
      <c r="B361" s="3">
        <v>1.2338232</v>
      </c>
      <c r="C361" s="3">
        <v>5.8447947E-2</v>
      </c>
      <c r="D361" s="3">
        <v>11</v>
      </c>
      <c r="E361" s="3">
        <v>44</v>
      </c>
    </row>
    <row r="362" spans="1:5">
      <c r="A362" s="3">
        <v>65.085722000000004</v>
      </c>
      <c r="B362" s="3">
        <v>1.5237357</v>
      </c>
      <c r="C362" s="3">
        <v>5.6414282000000003E-2</v>
      </c>
      <c r="D362" s="3">
        <v>11</v>
      </c>
      <c r="E362" s="3">
        <v>45</v>
      </c>
    </row>
    <row r="363" spans="1:5">
      <c r="A363" s="3">
        <v>70.864468000000002</v>
      </c>
      <c r="B363" s="3">
        <v>1.8627075</v>
      </c>
      <c r="C363" s="3">
        <v>0.11497979999999999</v>
      </c>
      <c r="D363" s="3">
        <v>11</v>
      </c>
      <c r="E363" s="3">
        <v>46</v>
      </c>
    </row>
    <row r="364" spans="1:5">
      <c r="A364" s="3">
        <v>61.568713000000002</v>
      </c>
      <c r="B364" s="3">
        <v>1.4116766000000001</v>
      </c>
      <c r="C364" s="3">
        <v>4.5233088999999997E-2</v>
      </c>
      <c r="D364" s="3">
        <v>11</v>
      </c>
      <c r="E364" s="3">
        <v>47</v>
      </c>
    </row>
    <row r="365" spans="1:5">
      <c r="A365" s="3">
        <v>6.9185277999999997</v>
      </c>
      <c r="B365" s="3">
        <v>2.4485210999999998</v>
      </c>
      <c r="C365" s="3">
        <v>0.28710313999999998</v>
      </c>
      <c r="D365" s="3">
        <v>11</v>
      </c>
      <c r="E365" s="3">
        <v>48</v>
      </c>
    </row>
    <row r="366" spans="1:5">
      <c r="A366" s="3">
        <v>72.258346000000003</v>
      </c>
      <c r="B366" s="3">
        <v>1.7447972</v>
      </c>
      <c r="C366" s="3">
        <v>5.7798549999999997E-2</v>
      </c>
      <c r="D366" s="3">
        <v>11</v>
      </c>
      <c r="E366" s="3">
        <v>49</v>
      </c>
    </row>
    <row r="367" spans="1:5">
      <c r="A367" s="3">
        <v>75.744776999999999</v>
      </c>
      <c r="B367" s="3">
        <v>1.1288495000000001</v>
      </c>
      <c r="C367" s="3">
        <v>4.7782225999999997E-2</v>
      </c>
      <c r="D367" s="3">
        <v>12</v>
      </c>
      <c r="E367" s="3">
        <v>1</v>
      </c>
    </row>
    <row r="368" spans="1:5">
      <c r="A368" s="3">
        <v>76.458564999999993</v>
      </c>
      <c r="B368" s="3">
        <v>1.2442926000000001</v>
      </c>
      <c r="C368" s="3">
        <v>4.1858872999999998E-2</v>
      </c>
      <c r="D368" s="3">
        <v>12</v>
      </c>
      <c r="E368" s="3">
        <v>2</v>
      </c>
    </row>
    <row r="369" spans="1:5">
      <c r="A369" s="3">
        <v>185.77706000000001</v>
      </c>
      <c r="B369" s="3">
        <v>1.0993698999999999</v>
      </c>
      <c r="C369" s="3">
        <v>0.10583082000000001</v>
      </c>
      <c r="D369" s="3">
        <v>12</v>
      </c>
      <c r="E369" s="3">
        <v>3</v>
      </c>
    </row>
    <row r="370" spans="1:5">
      <c r="A370" s="3">
        <v>67.380737999999994</v>
      </c>
      <c r="B370" s="3">
        <v>1.5040313999999999</v>
      </c>
      <c r="C370" s="3">
        <v>4.9561188999999999E-2</v>
      </c>
      <c r="D370" s="3">
        <v>12</v>
      </c>
      <c r="E370" s="3">
        <v>4</v>
      </c>
    </row>
    <row r="371" spans="1:5">
      <c r="A371" s="3">
        <v>35.531649000000002</v>
      </c>
      <c r="B371" s="3">
        <v>23.097560000000001</v>
      </c>
      <c r="C371" s="3">
        <v>8.7827770999999999E-2</v>
      </c>
      <c r="D371" s="3">
        <v>12</v>
      </c>
      <c r="E371" s="3">
        <v>5</v>
      </c>
    </row>
    <row r="372" spans="1:5">
      <c r="A372" s="3">
        <v>75.055597000000006</v>
      </c>
      <c r="B372" s="3">
        <v>1.1412492999999999</v>
      </c>
      <c r="C372" s="3">
        <v>5.2022203000000003E-2</v>
      </c>
      <c r="D372" s="3">
        <v>12</v>
      </c>
      <c r="E372" s="3">
        <v>6</v>
      </c>
    </row>
    <row r="373" spans="1:5">
      <c r="A373" s="3">
        <v>84.657103000000006</v>
      </c>
      <c r="B373" s="3">
        <v>1.0548814</v>
      </c>
      <c r="C373" s="3">
        <v>6.2758072999999998E-2</v>
      </c>
      <c r="D373" s="3">
        <v>12</v>
      </c>
      <c r="E373" s="3">
        <v>7</v>
      </c>
    </row>
    <row r="374" spans="1:5">
      <c r="A374" s="3">
        <v>72.355513999999999</v>
      </c>
      <c r="B374" s="3">
        <v>1.4815767</v>
      </c>
      <c r="C374" s="3">
        <v>5.9728696999999997E-2</v>
      </c>
      <c r="D374" s="3">
        <v>12</v>
      </c>
      <c r="E374" s="3">
        <v>8</v>
      </c>
    </row>
    <row r="375" spans="1:5">
      <c r="A375" s="3">
        <v>80.351530999999994</v>
      </c>
      <c r="B375" s="3">
        <v>1.8112349000000001</v>
      </c>
      <c r="C375" s="3">
        <v>4.5338247999999998E-2</v>
      </c>
      <c r="D375" s="3">
        <v>12</v>
      </c>
      <c r="E375" s="3">
        <v>9</v>
      </c>
    </row>
    <row r="376" spans="1:5">
      <c r="A376" s="3">
        <v>70.890159999999995</v>
      </c>
      <c r="B376" s="3">
        <v>1.5041017000000001</v>
      </c>
      <c r="C376" s="3">
        <v>3.0193563E-2</v>
      </c>
      <c r="D376" s="3">
        <v>12</v>
      </c>
      <c r="E376" s="3">
        <v>10</v>
      </c>
    </row>
    <row r="377" spans="1:5">
      <c r="A377" s="3">
        <v>76.356410999999994</v>
      </c>
      <c r="B377" s="3">
        <v>1.3121168000000001</v>
      </c>
      <c r="C377" s="3">
        <v>4.2611504000000001E-2</v>
      </c>
      <c r="D377" s="3">
        <v>12</v>
      </c>
      <c r="E377" s="3">
        <v>11</v>
      </c>
    </row>
    <row r="378" spans="1:5">
      <c r="A378" s="3">
        <v>68.344977</v>
      </c>
      <c r="B378" s="3">
        <v>1.1998883</v>
      </c>
      <c r="C378" s="3">
        <v>5.1131087999999998E-2</v>
      </c>
      <c r="D378" s="3">
        <v>12</v>
      </c>
      <c r="E378" s="3">
        <v>12</v>
      </c>
    </row>
    <row r="379" spans="1:5">
      <c r="A379" s="3">
        <v>82.666203999999993</v>
      </c>
      <c r="B379" s="3">
        <v>4.9850877999999996</v>
      </c>
      <c r="C379" s="3">
        <v>9.8120225000000005E-2</v>
      </c>
      <c r="D379" s="3">
        <v>12</v>
      </c>
      <c r="E379" s="3">
        <v>13</v>
      </c>
    </row>
    <row r="380" spans="1:5">
      <c r="A380" s="3">
        <v>169.74603999999999</v>
      </c>
      <c r="B380" s="3">
        <v>1.2767029000000001</v>
      </c>
      <c r="C380" s="3">
        <v>0.10636248</v>
      </c>
      <c r="D380" s="3">
        <v>12</v>
      </c>
      <c r="E380" s="3">
        <v>14</v>
      </c>
    </row>
    <row r="381" spans="1:5">
      <c r="A381" s="3">
        <v>76.479463999999993</v>
      </c>
      <c r="B381" s="3">
        <v>1.8467906999999999</v>
      </c>
      <c r="C381" s="3">
        <v>5.9097682999999998E-2</v>
      </c>
      <c r="D381" s="3">
        <v>12</v>
      </c>
      <c r="E381" s="3">
        <v>15</v>
      </c>
    </row>
    <row r="382" spans="1:5">
      <c r="A382" s="3">
        <v>60.891655999999998</v>
      </c>
      <c r="B382" s="3">
        <v>1.9045306</v>
      </c>
      <c r="C382" s="3">
        <v>4.4340006000000001E-2</v>
      </c>
      <c r="D382" s="3">
        <v>12</v>
      </c>
      <c r="E382" s="3">
        <v>16</v>
      </c>
    </row>
    <row r="383" spans="1:5">
      <c r="A383" s="3">
        <v>71.477963000000003</v>
      </c>
      <c r="B383" s="3">
        <v>1.6230467</v>
      </c>
      <c r="C383" s="3">
        <v>6.4339912999999999E-2</v>
      </c>
      <c r="D383" s="3">
        <v>12</v>
      </c>
      <c r="E383" s="3">
        <v>17</v>
      </c>
    </row>
    <row r="384" spans="1:5">
      <c r="A384" s="3">
        <v>79.189756000000003</v>
      </c>
      <c r="B384" s="3">
        <v>1.3221267999999999</v>
      </c>
      <c r="C384" s="3">
        <v>4.4920914999999999E-2</v>
      </c>
      <c r="D384" s="3">
        <v>12</v>
      </c>
      <c r="E384" s="3">
        <v>18</v>
      </c>
    </row>
    <row r="385" spans="1:5">
      <c r="A385" s="3">
        <v>67.039233999999993</v>
      </c>
      <c r="B385" s="3">
        <v>1.3724613999999999</v>
      </c>
      <c r="C385" s="3">
        <v>3.9132971000000003E-2</v>
      </c>
      <c r="D385" s="3">
        <v>12</v>
      </c>
      <c r="E385" s="3">
        <v>19</v>
      </c>
    </row>
    <row r="386" spans="1:5">
      <c r="A386" s="3">
        <v>78.027755999999997</v>
      </c>
      <c r="B386" s="3">
        <v>1.4163281000000001</v>
      </c>
      <c r="C386" s="3">
        <v>4.8661588999999998E-2</v>
      </c>
      <c r="D386" s="3">
        <v>12</v>
      </c>
      <c r="E386" s="3">
        <v>20</v>
      </c>
    </row>
    <row r="387" spans="1:5">
      <c r="A387" s="3">
        <v>75.612617999999998</v>
      </c>
      <c r="B387" s="3">
        <v>1.0132516</v>
      </c>
      <c r="C387" s="3">
        <v>4.3306421999999997E-2</v>
      </c>
      <c r="D387" s="3">
        <v>12</v>
      </c>
      <c r="E387" s="3">
        <v>21</v>
      </c>
    </row>
    <row r="388" spans="1:5">
      <c r="A388" s="3">
        <v>82.111255</v>
      </c>
      <c r="B388" s="3">
        <v>1.1979903999999999</v>
      </c>
      <c r="C388" s="3">
        <v>5.664483E-2</v>
      </c>
      <c r="D388" s="3">
        <v>12</v>
      </c>
      <c r="E388" s="3">
        <v>22</v>
      </c>
    </row>
    <row r="389" spans="1:5">
      <c r="A389" s="3">
        <v>74.765857999999994</v>
      </c>
      <c r="B389" s="3">
        <v>1.1197899</v>
      </c>
      <c r="C389" s="3">
        <v>4.4029332999999997E-2</v>
      </c>
      <c r="D389" s="3">
        <v>12</v>
      </c>
      <c r="E389" s="3">
        <v>23</v>
      </c>
    </row>
    <row r="390" spans="1:5">
      <c r="A390" s="3">
        <v>77.027486999999994</v>
      </c>
      <c r="B390" s="3">
        <v>1.2416136</v>
      </c>
      <c r="C390" s="3">
        <v>4.9608561000000002E-2</v>
      </c>
      <c r="D390" s="3">
        <v>12</v>
      </c>
      <c r="E390" s="3">
        <v>24</v>
      </c>
    </row>
    <row r="391" spans="1:5">
      <c r="A391" s="3">
        <v>147.47736</v>
      </c>
      <c r="B391" s="3">
        <v>1.2834329</v>
      </c>
      <c r="C391" s="3">
        <v>6.7806247E-2</v>
      </c>
      <c r="D391" s="3">
        <v>12</v>
      </c>
      <c r="E391" s="3">
        <v>25</v>
      </c>
    </row>
    <row r="392" spans="1:5">
      <c r="A392" s="3">
        <v>69.528447999999997</v>
      </c>
      <c r="B392" s="3">
        <v>1.2350387</v>
      </c>
      <c r="C392" s="3">
        <v>3.9649199000000003E-2</v>
      </c>
      <c r="D392" s="3">
        <v>12</v>
      </c>
      <c r="E392" s="3">
        <v>26</v>
      </c>
    </row>
    <row r="393" spans="1:5">
      <c r="A393" s="3">
        <v>66.370394000000005</v>
      </c>
      <c r="B393" s="3">
        <v>1.8212986</v>
      </c>
      <c r="C393" s="3">
        <v>4.4671300999999997E-2</v>
      </c>
      <c r="D393" s="3">
        <v>12</v>
      </c>
      <c r="E393" s="3">
        <v>27</v>
      </c>
    </row>
    <row r="394" spans="1:5">
      <c r="A394" s="3">
        <v>57.940330000000003</v>
      </c>
      <c r="B394" s="3">
        <v>1.5616675</v>
      </c>
      <c r="C394" s="3">
        <v>4.8372072000000002E-2</v>
      </c>
      <c r="D394" s="3">
        <v>12</v>
      </c>
      <c r="E394" s="3">
        <v>28</v>
      </c>
    </row>
    <row r="395" spans="1:5">
      <c r="A395" s="3">
        <v>87.875598999999994</v>
      </c>
      <c r="B395" s="3">
        <v>3.6197252999999998</v>
      </c>
      <c r="C395" s="3">
        <v>9.1833839E-2</v>
      </c>
      <c r="D395" s="3">
        <v>12</v>
      </c>
      <c r="E395" s="3">
        <v>29</v>
      </c>
    </row>
    <row r="396" spans="1:5">
      <c r="A396" s="3">
        <v>255.28498999999999</v>
      </c>
      <c r="B396" s="3">
        <v>10.273408999999999</v>
      </c>
      <c r="C396" s="3">
        <v>0.10065776999999999</v>
      </c>
      <c r="D396" s="3">
        <v>12</v>
      </c>
      <c r="E396" s="3">
        <v>30</v>
      </c>
    </row>
    <row r="397" spans="1:5">
      <c r="A397" s="3">
        <v>67.041729000000004</v>
      </c>
      <c r="B397" s="3">
        <v>1.6405078</v>
      </c>
      <c r="C397" s="3">
        <v>6.6065454999999995E-2</v>
      </c>
      <c r="D397" s="3">
        <v>12</v>
      </c>
      <c r="E397" s="3">
        <v>31</v>
      </c>
    </row>
    <row r="398" spans="1:5">
      <c r="A398" s="3">
        <v>544.06354999999996</v>
      </c>
      <c r="B398" s="3">
        <v>1.1556004</v>
      </c>
      <c r="C398" s="3">
        <v>4.9573720000000002E-2</v>
      </c>
      <c r="D398" s="3">
        <v>12</v>
      </c>
      <c r="E398" s="3">
        <v>32</v>
      </c>
    </row>
    <row r="399" spans="1:5">
      <c r="A399" s="3">
        <v>41.416094000000001</v>
      </c>
      <c r="B399" s="3">
        <v>1.5000112999999999</v>
      </c>
      <c r="C399" s="3">
        <v>0.19523133000000001</v>
      </c>
      <c r="D399" s="3">
        <v>12</v>
      </c>
      <c r="E399" s="3">
        <v>33</v>
      </c>
    </row>
    <row r="400" spans="1:5">
      <c r="A400" s="3">
        <v>39.207447999999999</v>
      </c>
      <c r="B400" s="3">
        <v>4.8827141000000003</v>
      </c>
      <c r="C400" s="3">
        <v>6.1287739000000001E-2</v>
      </c>
      <c r="D400" s="3">
        <v>12</v>
      </c>
      <c r="E400" s="3">
        <v>34</v>
      </c>
    </row>
    <row r="401" spans="1:5">
      <c r="A401" s="3">
        <v>78.447281000000004</v>
      </c>
      <c r="B401" s="3">
        <v>1.2339045</v>
      </c>
      <c r="C401" s="3">
        <v>4.9399842999999999E-2</v>
      </c>
      <c r="D401" s="3">
        <v>12</v>
      </c>
      <c r="E401" s="3">
        <v>35</v>
      </c>
    </row>
    <row r="402" spans="1:5">
      <c r="A402" s="3">
        <v>217.19485</v>
      </c>
      <c r="B402" s="3">
        <v>1.1770267000000001</v>
      </c>
      <c r="C402" s="3">
        <v>0.11386845</v>
      </c>
      <c r="D402" s="3">
        <v>12</v>
      </c>
      <c r="E402" s="3">
        <v>36</v>
      </c>
    </row>
    <row r="403" spans="1:5">
      <c r="A403" s="3">
        <v>40.588006</v>
      </c>
      <c r="B403" s="3">
        <v>20.997513000000001</v>
      </c>
      <c r="C403" s="3">
        <v>7.0096900000000004E-2</v>
      </c>
      <c r="D403" s="3">
        <v>12</v>
      </c>
      <c r="E403" s="3">
        <v>37</v>
      </c>
    </row>
    <row r="404" spans="1:5">
      <c r="A404" s="3">
        <v>179.43807000000001</v>
      </c>
      <c r="B404" s="3">
        <v>1.0862913000000001</v>
      </c>
      <c r="C404" s="3">
        <v>0.10440714</v>
      </c>
      <c r="D404" s="3">
        <v>12</v>
      </c>
      <c r="E404" s="3">
        <v>38</v>
      </c>
    </row>
    <row r="405" spans="1:5">
      <c r="A405" s="3">
        <v>78.458128000000002</v>
      </c>
      <c r="B405" s="3">
        <v>1.3358692000000001</v>
      </c>
      <c r="C405" s="3">
        <v>5.1485891999999998E-2</v>
      </c>
      <c r="D405" s="3">
        <v>12</v>
      </c>
      <c r="E405" s="3">
        <v>39</v>
      </c>
    </row>
    <row r="406" spans="1:5">
      <c r="A406" s="3">
        <v>67.480551000000006</v>
      </c>
      <c r="B406" s="3">
        <v>1.4212632999999999</v>
      </c>
      <c r="C406" s="3">
        <v>5.3112882E-2</v>
      </c>
      <c r="D406" s="3">
        <v>12</v>
      </c>
      <c r="E406" s="3">
        <v>40</v>
      </c>
    </row>
    <row r="407" spans="1:5">
      <c r="A407" s="3">
        <v>95.822819999999993</v>
      </c>
      <c r="B407" s="3">
        <v>3.9947781</v>
      </c>
      <c r="C407" s="3">
        <v>4.7988352999999997E-2</v>
      </c>
      <c r="D407" s="3">
        <v>12</v>
      </c>
      <c r="E407" s="3">
        <v>41</v>
      </c>
    </row>
    <row r="408" spans="1:5">
      <c r="A408" s="3">
        <v>41.096401</v>
      </c>
      <c r="B408" s="3">
        <v>3.5718136</v>
      </c>
      <c r="C408" s="3">
        <v>6.2128965000000001E-2</v>
      </c>
      <c r="D408" s="3">
        <v>12</v>
      </c>
      <c r="E408" s="3">
        <v>42</v>
      </c>
    </row>
    <row r="409" spans="1:5">
      <c r="A409" s="3">
        <v>70.327389999999994</v>
      </c>
      <c r="B409" s="3">
        <v>1.2540857999999999</v>
      </c>
      <c r="C409" s="3">
        <v>0.17209216999999999</v>
      </c>
      <c r="D409" s="3">
        <v>13</v>
      </c>
      <c r="E409" s="3">
        <v>1</v>
      </c>
    </row>
    <row r="410" spans="1:5">
      <c r="A410" s="3">
        <v>79.448155</v>
      </c>
      <c r="B410" s="3">
        <v>1.2939194999999999</v>
      </c>
      <c r="C410" s="3">
        <v>5.6236165999999997E-2</v>
      </c>
      <c r="D410" s="3">
        <v>13</v>
      </c>
      <c r="E410" s="3">
        <v>2</v>
      </c>
    </row>
    <row r="411" spans="1:5">
      <c r="A411" s="3">
        <v>66.644037999999995</v>
      </c>
      <c r="B411" s="3">
        <v>1.3547871</v>
      </c>
      <c r="C411" s="3">
        <v>7.5320138999999994E-2</v>
      </c>
      <c r="D411" s="3">
        <v>13</v>
      </c>
      <c r="E411" s="3">
        <v>3</v>
      </c>
    </row>
    <row r="412" spans="1:5">
      <c r="A412" s="3">
        <v>71.804675000000003</v>
      </c>
      <c r="B412" s="3">
        <v>1.3570249999999999</v>
      </c>
      <c r="C412" s="3">
        <v>4.9493124999999999E-2</v>
      </c>
      <c r="D412" s="3">
        <v>13</v>
      </c>
      <c r="E412" s="3">
        <v>4</v>
      </c>
    </row>
    <row r="413" spans="1:5">
      <c r="A413" s="3">
        <v>80.055087</v>
      </c>
      <c r="B413" s="3">
        <v>2.3748087</v>
      </c>
      <c r="C413" s="3">
        <v>6.5737402E-2</v>
      </c>
      <c r="D413" s="3">
        <v>13</v>
      </c>
      <c r="E413" s="3">
        <v>5</v>
      </c>
    </row>
    <row r="414" spans="1:5">
      <c r="A414" s="3">
        <v>78.829453999999998</v>
      </c>
      <c r="B414" s="3">
        <v>1.1026946</v>
      </c>
      <c r="C414" s="3">
        <v>5.346501E-2</v>
      </c>
      <c r="D414" s="3">
        <v>13</v>
      </c>
      <c r="E414" s="3">
        <v>6</v>
      </c>
    </row>
    <row r="415" spans="1:5">
      <c r="A415" s="3">
        <v>163.80786000000001</v>
      </c>
      <c r="B415" s="3">
        <v>1.3819417000000001</v>
      </c>
      <c r="C415" s="3">
        <v>0.29996117</v>
      </c>
      <c r="D415" s="3">
        <v>13</v>
      </c>
      <c r="E415" s="3">
        <v>7</v>
      </c>
    </row>
    <row r="416" spans="1:5">
      <c r="A416" s="3">
        <v>91.921169000000006</v>
      </c>
      <c r="B416" s="3">
        <v>1.3456827</v>
      </c>
      <c r="C416" s="3">
        <v>4.9038574000000001E-2</v>
      </c>
      <c r="D416" s="3">
        <v>13</v>
      </c>
      <c r="E416" s="3">
        <v>8</v>
      </c>
    </row>
    <row r="417" spans="1:5">
      <c r="A417" s="3">
        <v>82.075113000000002</v>
      </c>
      <c r="B417" s="3">
        <v>1.1678318999999999</v>
      </c>
      <c r="C417" s="3">
        <v>4.8584565000000003E-2</v>
      </c>
      <c r="D417" s="3">
        <v>13</v>
      </c>
      <c r="E417" s="3">
        <v>9</v>
      </c>
    </row>
    <row r="418" spans="1:5">
      <c r="A418" s="3">
        <v>54.356377000000002</v>
      </c>
      <c r="B418" s="3">
        <v>9.5787782999999997</v>
      </c>
      <c r="C418" s="3">
        <v>7.6977262000000005E-2</v>
      </c>
      <c r="D418" s="3">
        <v>13</v>
      </c>
      <c r="E418" s="3">
        <v>10</v>
      </c>
    </row>
    <row r="419" spans="1:5">
      <c r="A419" s="3">
        <v>77.656524000000005</v>
      </c>
      <c r="B419" s="3">
        <v>1.1700014000000001</v>
      </c>
      <c r="C419" s="3">
        <v>5.5035778E-2</v>
      </c>
      <c r="D419" s="3">
        <v>13</v>
      </c>
      <c r="E419" s="3">
        <v>11</v>
      </c>
    </row>
    <row r="420" spans="1:5">
      <c r="A420" s="3">
        <v>78.639019000000005</v>
      </c>
      <c r="B420" s="3">
        <v>1.7646176</v>
      </c>
      <c r="C420" s="3">
        <v>5.3600974000000003E-2</v>
      </c>
      <c r="D420" s="3">
        <v>13</v>
      </c>
      <c r="E420" s="3">
        <v>12</v>
      </c>
    </row>
    <row r="421" spans="1:5">
      <c r="A421" s="3">
        <v>47.084905999999997</v>
      </c>
      <c r="B421" s="3">
        <v>1.0636542</v>
      </c>
      <c r="C421" s="3">
        <v>5.3567960999999997E-2</v>
      </c>
      <c r="D421" s="3">
        <v>13</v>
      </c>
      <c r="E421" s="3">
        <v>13</v>
      </c>
    </row>
    <row r="422" spans="1:5">
      <c r="A422" s="3">
        <v>56.423214999999999</v>
      </c>
      <c r="B422" s="3">
        <v>4.3841485999999996</v>
      </c>
      <c r="C422" s="3">
        <v>6.2277447E-2</v>
      </c>
      <c r="D422" s="3">
        <v>13</v>
      </c>
      <c r="E422" s="3">
        <v>14</v>
      </c>
    </row>
    <row r="423" spans="1:5">
      <c r="A423" s="3">
        <v>69.974744999999999</v>
      </c>
      <c r="B423" s="3">
        <v>1.6383719999999999</v>
      </c>
      <c r="C423" s="3">
        <v>5.2001100000000001E-2</v>
      </c>
      <c r="D423" s="3">
        <v>13</v>
      </c>
      <c r="E423" s="3">
        <v>15</v>
      </c>
    </row>
    <row r="424" spans="1:5">
      <c r="A424" s="3">
        <v>69.822609</v>
      </c>
      <c r="B424" s="3">
        <v>1.1764488</v>
      </c>
      <c r="C424" s="3">
        <v>6.4672130999999994E-2</v>
      </c>
      <c r="D424" s="3">
        <v>13</v>
      </c>
      <c r="E424" s="3">
        <v>16</v>
      </c>
    </row>
    <row r="425" spans="1:5">
      <c r="A425" s="3">
        <v>74.515805999999998</v>
      </c>
      <c r="B425" s="3">
        <v>1.3519209000000001</v>
      </c>
      <c r="C425" s="3">
        <v>5.7152116000000003E-2</v>
      </c>
      <c r="D425" s="3">
        <v>13</v>
      </c>
      <c r="E425" s="3">
        <v>17</v>
      </c>
    </row>
    <row r="426" spans="1:5">
      <c r="A426" s="3">
        <v>76.804946999999999</v>
      </c>
      <c r="B426" s="3">
        <v>1.7208965000000001</v>
      </c>
      <c r="C426" s="3">
        <v>4.5654880000000002E-2</v>
      </c>
      <c r="D426" s="3">
        <v>13</v>
      </c>
      <c r="E426" s="3">
        <v>18</v>
      </c>
    </row>
    <row r="427" spans="1:5">
      <c r="A427" s="3">
        <v>78.764045999999993</v>
      </c>
      <c r="B427" s="3">
        <v>1.3810241999999999</v>
      </c>
      <c r="C427" s="3">
        <v>5.2354775999999999E-2</v>
      </c>
      <c r="D427" s="3">
        <v>13</v>
      </c>
      <c r="E427" s="3">
        <v>19</v>
      </c>
    </row>
    <row r="428" spans="1:5">
      <c r="A428" s="3">
        <v>79.053747000000001</v>
      </c>
      <c r="B428" s="3">
        <v>1.4418624</v>
      </c>
      <c r="C428" s="3">
        <v>5.8588777000000002E-2</v>
      </c>
      <c r="D428" s="3">
        <v>13</v>
      </c>
      <c r="E428" s="3">
        <v>20</v>
      </c>
    </row>
    <row r="429" spans="1:5">
      <c r="A429" s="3">
        <v>75.865587000000005</v>
      </c>
      <c r="B429" s="3">
        <v>1.2163586</v>
      </c>
      <c r="C429" s="3">
        <v>5.3537273000000003E-2</v>
      </c>
      <c r="D429" s="3">
        <v>13</v>
      </c>
      <c r="E429" s="3">
        <v>21</v>
      </c>
    </row>
    <row r="430" spans="1:5">
      <c r="A430" s="3">
        <v>71.943297000000001</v>
      </c>
      <c r="B430" s="3">
        <v>1.9324281000000001</v>
      </c>
      <c r="C430" s="3">
        <v>0.10013039</v>
      </c>
      <c r="D430" s="3">
        <v>13</v>
      </c>
      <c r="E430" s="3">
        <v>22</v>
      </c>
    </row>
    <row r="431" spans="1:5">
      <c r="A431" s="3">
        <v>67.836535999999995</v>
      </c>
      <c r="B431" s="3">
        <v>1.4176664000000001</v>
      </c>
      <c r="C431" s="3">
        <v>7.7210415000000004E-2</v>
      </c>
      <c r="D431" s="3">
        <v>13</v>
      </c>
      <c r="E431" s="3">
        <v>23</v>
      </c>
    </row>
    <row r="432" spans="1:5">
      <c r="A432" s="3">
        <v>166.81585999999999</v>
      </c>
      <c r="B432" s="3">
        <v>1.3335759</v>
      </c>
      <c r="C432" s="3">
        <v>8.0651575000000003E-2</v>
      </c>
      <c r="D432" s="3">
        <v>13</v>
      </c>
      <c r="E432" s="3">
        <v>24</v>
      </c>
    </row>
    <row r="433" spans="1:5">
      <c r="A433" s="3">
        <v>76.268309000000002</v>
      </c>
      <c r="B433" s="3">
        <v>1.2697468999999999</v>
      </c>
      <c r="C433" s="3">
        <v>4.9820216000000001E-2</v>
      </c>
      <c r="D433" s="3">
        <v>13</v>
      </c>
      <c r="E433" s="3">
        <v>25</v>
      </c>
    </row>
    <row r="434" spans="1:5">
      <c r="A434" s="3">
        <v>66.388797999999994</v>
      </c>
      <c r="B434" s="3">
        <v>1.3446842999999999</v>
      </c>
      <c r="C434" s="3">
        <v>6.2993641000000003E-2</v>
      </c>
      <c r="D434" s="3">
        <v>13</v>
      </c>
      <c r="E434" s="3">
        <v>26</v>
      </c>
    </row>
    <row r="435" spans="1:5">
      <c r="A435" s="3">
        <v>79.120975000000001</v>
      </c>
      <c r="B435" s="3">
        <v>1.3605677</v>
      </c>
      <c r="C435" s="3">
        <v>4.9864703000000003E-2</v>
      </c>
      <c r="D435" s="3">
        <v>13</v>
      </c>
      <c r="E435" s="3">
        <v>27</v>
      </c>
    </row>
    <row r="436" spans="1:5">
      <c r="A436" s="3">
        <v>75.252144000000001</v>
      </c>
      <c r="B436" s="3">
        <v>1.687298</v>
      </c>
      <c r="C436" s="3">
        <v>4.8486926E-2</v>
      </c>
      <c r="D436" s="3">
        <v>13</v>
      </c>
      <c r="E436" s="3">
        <v>28</v>
      </c>
    </row>
    <row r="437" spans="1:5">
      <c r="A437" s="3">
        <v>52.403855999999998</v>
      </c>
      <c r="B437" s="3">
        <v>5.4499645000000001</v>
      </c>
      <c r="C437" s="3">
        <v>5.7968788E-2</v>
      </c>
      <c r="D437" s="3">
        <v>13</v>
      </c>
      <c r="E437" s="3">
        <v>29</v>
      </c>
    </row>
    <row r="438" spans="1:5">
      <c r="A438" s="3">
        <v>4.9902445999999996</v>
      </c>
      <c r="B438" s="3">
        <v>1.6416869999999999</v>
      </c>
      <c r="C438" s="3">
        <v>0.16924132</v>
      </c>
      <c r="D438" s="3">
        <v>13</v>
      </c>
      <c r="E438" s="3">
        <v>30</v>
      </c>
    </row>
    <row r="439" spans="1:5">
      <c r="A439" s="3">
        <v>68.499448000000001</v>
      </c>
      <c r="B439" s="3">
        <v>1.3745362000000001</v>
      </c>
      <c r="C439" s="3">
        <v>5.6071428999999999E-2</v>
      </c>
      <c r="D439" s="3">
        <v>13</v>
      </c>
      <c r="E439" s="3">
        <v>31</v>
      </c>
    </row>
    <row r="440" spans="1:5">
      <c r="A440" s="3">
        <v>356.86477000000002</v>
      </c>
      <c r="B440" s="3">
        <v>131.60147000000001</v>
      </c>
      <c r="C440" s="3">
        <v>5.3960418000000003E-2</v>
      </c>
      <c r="D440" s="3">
        <v>13</v>
      </c>
      <c r="E440" s="3">
        <v>32</v>
      </c>
    </row>
    <row r="441" spans="1:5">
      <c r="A441" s="3">
        <v>12.984389</v>
      </c>
      <c r="B441" s="3">
        <v>1.8045249999999999</v>
      </c>
      <c r="C441" s="3">
        <v>0.11229654999999999</v>
      </c>
      <c r="D441" s="3">
        <v>13</v>
      </c>
      <c r="E441" s="3">
        <v>33</v>
      </c>
    </row>
    <row r="442" spans="1:5">
      <c r="A442" s="3">
        <v>52.244511000000003</v>
      </c>
      <c r="B442" s="3">
        <v>9.5245628</v>
      </c>
      <c r="C442" s="3">
        <v>8.9192310999999996E-2</v>
      </c>
      <c r="D442" s="3">
        <v>13</v>
      </c>
      <c r="E442" s="3">
        <v>34</v>
      </c>
    </row>
    <row r="443" spans="1:5">
      <c r="A443" s="3">
        <v>87.023871</v>
      </c>
      <c r="B443" s="3">
        <v>3.1801270000000001</v>
      </c>
      <c r="C443" s="3">
        <v>0.16754384</v>
      </c>
      <c r="D443" s="3">
        <v>14</v>
      </c>
      <c r="E443" s="3">
        <v>1</v>
      </c>
    </row>
    <row r="444" spans="1:5">
      <c r="A444" s="3">
        <v>79.364709000000005</v>
      </c>
      <c r="B444" s="3">
        <v>1.0940848999999999</v>
      </c>
      <c r="C444" s="3">
        <v>4.8714192000000003E-2</v>
      </c>
      <c r="D444" s="3">
        <v>14</v>
      </c>
      <c r="E444" s="3">
        <v>2</v>
      </c>
    </row>
    <row r="445" spans="1:5">
      <c r="A445" s="3">
        <v>74.312841000000006</v>
      </c>
      <c r="B445" s="3">
        <v>1.6303481</v>
      </c>
      <c r="C445" s="3">
        <v>5.5108169999999998E-2</v>
      </c>
      <c r="D445" s="3">
        <v>14</v>
      </c>
      <c r="E445" s="3">
        <v>3</v>
      </c>
    </row>
    <row r="446" spans="1:5">
      <c r="A446" s="3">
        <v>61.430298999999998</v>
      </c>
      <c r="B446" s="3">
        <v>3.1090211000000001</v>
      </c>
      <c r="C446" s="3">
        <v>6.2919996000000006E-2</v>
      </c>
      <c r="D446" s="3">
        <v>14</v>
      </c>
      <c r="E446" s="3">
        <v>4</v>
      </c>
    </row>
    <row r="447" spans="1:5">
      <c r="A447" s="3">
        <v>35.225124999999998</v>
      </c>
      <c r="B447" s="3">
        <v>1.9575678000000001</v>
      </c>
      <c r="C447" s="3">
        <v>0.10608864</v>
      </c>
      <c r="D447" s="3">
        <v>14</v>
      </c>
      <c r="E447" s="3">
        <v>5</v>
      </c>
    </row>
    <row r="448" spans="1:5">
      <c r="A448" s="3">
        <v>88.438168000000005</v>
      </c>
      <c r="B448" s="3">
        <v>1.111027</v>
      </c>
      <c r="C448" s="3">
        <v>4.0820238000000002E-2</v>
      </c>
      <c r="D448" s="3">
        <v>14</v>
      </c>
      <c r="E448" s="3">
        <v>6</v>
      </c>
    </row>
    <row r="449" spans="1:5">
      <c r="A449" s="3">
        <v>35.028233999999998</v>
      </c>
      <c r="B449" s="3">
        <v>4.0224973000000004</v>
      </c>
      <c r="C449" s="3">
        <v>6.2879663000000002E-2</v>
      </c>
      <c r="D449" s="3">
        <v>14</v>
      </c>
      <c r="E449" s="3">
        <v>7</v>
      </c>
    </row>
    <row r="450" spans="1:5">
      <c r="A450" s="3">
        <v>32.734029999999997</v>
      </c>
      <c r="B450" s="3">
        <v>5.4062397000000004</v>
      </c>
      <c r="C450" s="3">
        <v>0.11632932999999999</v>
      </c>
      <c r="D450" s="3">
        <v>14</v>
      </c>
      <c r="E450" s="3">
        <v>8</v>
      </c>
    </row>
    <row r="451" spans="1:5">
      <c r="A451" s="3">
        <v>183.73721</v>
      </c>
      <c r="B451" s="3">
        <v>1.1604416</v>
      </c>
      <c r="C451" s="3">
        <v>8.0765588999999999E-2</v>
      </c>
      <c r="D451" s="3">
        <v>14</v>
      </c>
      <c r="E451" s="3">
        <v>9</v>
      </c>
    </row>
    <row r="452" spans="1:5">
      <c r="A452" s="3">
        <v>72.982816999999997</v>
      </c>
      <c r="B452" s="3">
        <v>1.9115625999999999</v>
      </c>
      <c r="C452" s="3">
        <v>4.7945487000000002E-2</v>
      </c>
      <c r="D452" s="3">
        <v>14</v>
      </c>
      <c r="E452" s="3">
        <v>10</v>
      </c>
    </row>
    <row r="453" spans="1:5">
      <c r="A453" s="3">
        <v>72.011807000000005</v>
      </c>
      <c r="B453" s="3">
        <v>1.2406771999999999</v>
      </c>
      <c r="C453" s="3">
        <v>5.8657969999999997E-2</v>
      </c>
      <c r="D453" s="3">
        <v>14</v>
      </c>
      <c r="E453" s="3">
        <v>11</v>
      </c>
    </row>
    <row r="454" spans="1:5">
      <c r="A454" s="3">
        <v>70.334129000000004</v>
      </c>
      <c r="B454" s="3">
        <v>1.3528077999999999</v>
      </c>
      <c r="C454" s="3">
        <v>4.0570061999999997E-2</v>
      </c>
      <c r="D454" s="3">
        <v>14</v>
      </c>
      <c r="E454" s="3">
        <v>12</v>
      </c>
    </row>
    <row r="455" spans="1:5">
      <c r="A455" s="3">
        <v>83.000157000000002</v>
      </c>
      <c r="B455" s="3">
        <v>1.2714726999999999</v>
      </c>
      <c r="C455" s="3">
        <v>4.2399790999999999E-2</v>
      </c>
      <c r="D455" s="3">
        <v>14</v>
      </c>
      <c r="E455" s="3">
        <v>13</v>
      </c>
    </row>
    <row r="456" spans="1:5">
      <c r="A456" s="3">
        <v>76.418701999999996</v>
      </c>
      <c r="B456" s="3">
        <v>1.1855732000000001</v>
      </c>
      <c r="C456" s="3">
        <v>5.9172100999999998E-2</v>
      </c>
      <c r="D456" s="3">
        <v>14</v>
      </c>
      <c r="E456" s="3">
        <v>14</v>
      </c>
    </row>
    <row r="457" spans="1:5">
      <c r="A457" s="3">
        <v>50.101491000000003</v>
      </c>
      <c r="B457" s="3">
        <v>11.04133</v>
      </c>
      <c r="C457" s="3">
        <v>6.4523258E-2</v>
      </c>
      <c r="D457" s="3">
        <v>14</v>
      </c>
      <c r="E457" s="3">
        <v>15</v>
      </c>
    </row>
    <row r="458" spans="1:5">
      <c r="A458" s="3">
        <v>58.278632000000002</v>
      </c>
      <c r="B458" s="3">
        <v>1.5267440000000001</v>
      </c>
      <c r="C458" s="3">
        <v>5.4749133999999998E-2</v>
      </c>
      <c r="D458" s="3">
        <v>14</v>
      </c>
      <c r="E458" s="3">
        <v>16</v>
      </c>
    </row>
    <row r="459" spans="1:5">
      <c r="A459" s="3">
        <v>70.967626999999993</v>
      </c>
      <c r="B459" s="3">
        <v>1.4258729000000001</v>
      </c>
      <c r="C459" s="3">
        <v>4.6863572999999999E-2</v>
      </c>
      <c r="D459" s="3">
        <v>14</v>
      </c>
      <c r="E459" s="3">
        <v>17</v>
      </c>
    </row>
    <row r="460" spans="1:5">
      <c r="A460" s="3">
        <v>72.774563000000001</v>
      </c>
      <c r="B460" s="3">
        <v>1.0754321</v>
      </c>
      <c r="C460" s="3">
        <v>4.7345683999999999E-2</v>
      </c>
      <c r="D460" s="3">
        <v>14</v>
      </c>
      <c r="E460" s="3">
        <v>18</v>
      </c>
    </row>
    <row r="461" spans="1:5">
      <c r="A461" s="3">
        <v>26.450979</v>
      </c>
      <c r="B461" s="3">
        <v>6.1539152000000001</v>
      </c>
      <c r="C461" s="3">
        <v>0.1056737</v>
      </c>
      <c r="D461" s="3">
        <v>14</v>
      </c>
      <c r="E461" s="3">
        <v>19</v>
      </c>
    </row>
    <row r="462" spans="1:5">
      <c r="A462" s="3">
        <v>79.939871999999994</v>
      </c>
      <c r="B462" s="3">
        <v>1.0841833000000001</v>
      </c>
      <c r="C462" s="3">
        <v>4.5524528000000002E-2</v>
      </c>
      <c r="D462" s="3">
        <v>14</v>
      </c>
      <c r="E462" s="3">
        <v>20</v>
      </c>
    </row>
    <row r="463" spans="1:5">
      <c r="A463" s="3">
        <v>49.297567999999998</v>
      </c>
      <c r="B463" s="3">
        <v>4.8783542000000004</v>
      </c>
      <c r="C463" s="3">
        <v>0.14009268999999999</v>
      </c>
      <c r="D463" s="3">
        <v>14</v>
      </c>
      <c r="E463" s="3">
        <v>21</v>
      </c>
    </row>
    <row r="464" spans="1:5">
      <c r="A464" s="3">
        <v>72.549250000000001</v>
      </c>
      <c r="B464" s="3">
        <v>1.5772318000000001</v>
      </c>
      <c r="C464" s="3">
        <v>0.11568889</v>
      </c>
      <c r="D464" s="3">
        <v>14</v>
      </c>
      <c r="E464" s="3">
        <v>22</v>
      </c>
    </row>
    <row r="465" spans="1:5">
      <c r="A465" s="3">
        <v>36.132655999999997</v>
      </c>
      <c r="B465" s="3">
        <v>14.913152</v>
      </c>
      <c r="C465" s="3">
        <v>8.9306963000000003E-2</v>
      </c>
      <c r="D465" s="3">
        <v>14</v>
      </c>
      <c r="E465" s="3">
        <v>23</v>
      </c>
    </row>
    <row r="466" spans="1:5">
      <c r="A466" s="3">
        <v>98.176456000000002</v>
      </c>
      <c r="B466" s="3">
        <v>1.0960723999999999</v>
      </c>
      <c r="C466" s="3">
        <v>4.8135460999999997E-2</v>
      </c>
      <c r="D466" s="3">
        <v>14</v>
      </c>
      <c r="E466" s="3">
        <v>24</v>
      </c>
    </row>
    <row r="467" spans="1:5">
      <c r="A467" s="3">
        <v>74.104645000000005</v>
      </c>
      <c r="B467" s="3">
        <v>1.4391620000000001</v>
      </c>
      <c r="C467" s="3">
        <v>4.8051808000000001E-2</v>
      </c>
      <c r="D467" s="3">
        <v>14</v>
      </c>
      <c r="E467" s="3">
        <v>25</v>
      </c>
    </row>
    <row r="468" spans="1:5">
      <c r="A468" s="3">
        <v>77.676884999999999</v>
      </c>
      <c r="B468" s="3">
        <v>1.3397093</v>
      </c>
      <c r="C468" s="3">
        <v>6.4893034000000002E-2</v>
      </c>
      <c r="D468" s="3">
        <v>14</v>
      </c>
      <c r="E468" s="3">
        <v>26</v>
      </c>
    </row>
    <row r="469" spans="1:5">
      <c r="A469" s="3">
        <v>72.314942000000002</v>
      </c>
      <c r="B469" s="3">
        <v>1.348986</v>
      </c>
      <c r="C469" s="3">
        <v>4.6770825000000002E-2</v>
      </c>
      <c r="D469" s="3">
        <v>14</v>
      </c>
      <c r="E469" s="3">
        <v>27</v>
      </c>
    </row>
    <row r="470" spans="1:5">
      <c r="A470" s="3">
        <v>82.121244000000004</v>
      </c>
      <c r="B470" s="3">
        <v>1.2254239</v>
      </c>
      <c r="C470" s="3">
        <v>6.1936051999999998E-2</v>
      </c>
      <c r="D470" s="3">
        <v>15</v>
      </c>
      <c r="E470" s="3">
        <v>1</v>
      </c>
    </row>
    <row r="471" spans="1:5">
      <c r="A471" s="3">
        <v>80.812295000000006</v>
      </c>
      <c r="B471" s="3">
        <v>1.2113255999999999</v>
      </c>
      <c r="C471" s="3">
        <v>4.9016625000000001E-2</v>
      </c>
      <c r="D471" s="3">
        <v>15</v>
      </c>
      <c r="E471" s="3">
        <v>2</v>
      </c>
    </row>
    <row r="472" spans="1:5">
      <c r="A472" s="3">
        <v>73.522220000000004</v>
      </c>
      <c r="B472" s="3">
        <v>1.3794415</v>
      </c>
      <c r="C472" s="3">
        <v>4.1567342E-2</v>
      </c>
      <c r="D472" s="3">
        <v>15</v>
      </c>
      <c r="E472" s="3">
        <v>3</v>
      </c>
    </row>
    <row r="473" spans="1:5">
      <c r="A473" s="3">
        <v>30.164073999999999</v>
      </c>
      <c r="B473" s="3">
        <v>1.3399220000000001</v>
      </c>
      <c r="C473" s="3">
        <v>7.2846198000000001E-2</v>
      </c>
      <c r="D473" s="3">
        <v>15</v>
      </c>
      <c r="E473" s="3">
        <v>4</v>
      </c>
    </row>
    <row r="474" spans="1:5">
      <c r="A474" s="3">
        <v>38.284658</v>
      </c>
      <c r="B474" s="3">
        <v>2.5592296000000001</v>
      </c>
      <c r="C474" s="3">
        <v>0.16579337</v>
      </c>
      <c r="D474" s="3">
        <v>15</v>
      </c>
      <c r="E474" s="3">
        <v>5</v>
      </c>
    </row>
    <row r="475" spans="1:5">
      <c r="A475" s="3">
        <v>80.356566000000001</v>
      </c>
      <c r="B475" s="3">
        <v>1.3813648000000001</v>
      </c>
      <c r="C475" s="3">
        <v>6.3257982000000004E-2</v>
      </c>
      <c r="D475" s="3">
        <v>15</v>
      </c>
      <c r="E475" s="3">
        <v>6</v>
      </c>
    </row>
    <row r="476" spans="1:5">
      <c r="A476" s="3">
        <v>44.258685</v>
      </c>
      <c r="B476" s="3">
        <v>5.4204490999999999</v>
      </c>
      <c r="C476" s="3">
        <v>6.6092767999999996E-2</v>
      </c>
      <c r="D476" s="3">
        <v>15</v>
      </c>
      <c r="E476" s="3">
        <v>7</v>
      </c>
    </row>
    <row r="477" spans="1:5">
      <c r="A477" s="3">
        <v>73.491718000000006</v>
      </c>
      <c r="B477" s="3">
        <v>1.6116671</v>
      </c>
      <c r="C477" s="3">
        <v>5.8107957000000002E-2</v>
      </c>
      <c r="D477" s="3">
        <v>15</v>
      </c>
      <c r="E477" s="3">
        <v>8</v>
      </c>
    </row>
    <row r="478" spans="1:5">
      <c r="A478" s="3">
        <v>68.304109999999994</v>
      </c>
      <c r="B478" s="3">
        <v>1.8951308</v>
      </c>
      <c r="C478" s="3">
        <v>5.0053354000000001E-2</v>
      </c>
      <c r="D478" s="3">
        <v>15</v>
      </c>
      <c r="E478" s="3">
        <v>9</v>
      </c>
    </row>
    <row r="479" spans="1:5">
      <c r="A479" s="3">
        <v>83.220759999999999</v>
      </c>
      <c r="B479" s="3">
        <v>1.5207497000000001</v>
      </c>
      <c r="C479" s="3">
        <v>5.1790362999999999E-2</v>
      </c>
      <c r="D479" s="3">
        <v>15</v>
      </c>
      <c r="E479" s="3">
        <v>10</v>
      </c>
    </row>
    <row r="480" spans="1:5">
      <c r="A480" s="3">
        <v>77.383662999999999</v>
      </c>
      <c r="B480" s="3">
        <v>1.4998718</v>
      </c>
      <c r="C480" s="3">
        <v>5.3166908999999998E-2</v>
      </c>
      <c r="D480" s="3">
        <v>15</v>
      </c>
      <c r="E480" s="3">
        <v>11</v>
      </c>
    </row>
    <row r="481" spans="1:5">
      <c r="A481" s="3">
        <v>73.751150999999993</v>
      </c>
      <c r="B481" s="3">
        <v>1.753287</v>
      </c>
      <c r="C481" s="3">
        <v>7.5481223E-2</v>
      </c>
      <c r="D481" s="3">
        <v>15</v>
      </c>
      <c r="E481" s="3">
        <v>12</v>
      </c>
    </row>
    <row r="482" spans="1:5">
      <c r="A482" s="3">
        <v>70.136117999999996</v>
      </c>
      <c r="B482" s="3">
        <v>2.3006435999999999</v>
      </c>
      <c r="C482" s="3">
        <v>6.8777993999999995E-2</v>
      </c>
      <c r="D482" s="3">
        <v>15</v>
      </c>
      <c r="E482" s="3">
        <v>13</v>
      </c>
    </row>
    <row r="483" spans="1:5">
      <c r="A483" s="3">
        <v>73.766114000000002</v>
      </c>
      <c r="B483" s="3">
        <v>1.1276112</v>
      </c>
      <c r="C483" s="3">
        <v>5.5625434000000001E-2</v>
      </c>
      <c r="D483" s="3">
        <v>15</v>
      </c>
      <c r="E483" s="3">
        <v>14</v>
      </c>
    </row>
    <row r="484" spans="1:5">
      <c r="A484" s="3">
        <v>77.626616999999996</v>
      </c>
      <c r="B484" s="3">
        <v>1.1176732</v>
      </c>
      <c r="C484" s="3">
        <v>6.6633685999999998E-2</v>
      </c>
      <c r="D484" s="3">
        <v>15</v>
      </c>
      <c r="E484" s="3">
        <v>15</v>
      </c>
    </row>
    <row r="485" spans="1:5">
      <c r="A485" s="3">
        <v>34.147277000000003</v>
      </c>
      <c r="B485" s="3">
        <v>6.7706352000000001</v>
      </c>
      <c r="C485" s="3">
        <v>4.9213406000000001E-2</v>
      </c>
      <c r="D485" s="3">
        <v>15</v>
      </c>
      <c r="E485" s="3">
        <v>16</v>
      </c>
    </row>
    <row r="486" spans="1:5">
      <c r="A486" s="3">
        <v>28.157888</v>
      </c>
      <c r="B486" s="3">
        <v>4.0364997999999996</v>
      </c>
      <c r="C486" s="3">
        <v>0.12012531</v>
      </c>
      <c r="D486" s="3">
        <v>15</v>
      </c>
      <c r="E486" s="3">
        <v>17</v>
      </c>
    </row>
    <row r="487" spans="1:5">
      <c r="A487" s="3">
        <v>74.425988000000004</v>
      </c>
      <c r="B487" s="3">
        <v>1.1587400999999999</v>
      </c>
      <c r="C487" s="3">
        <v>5.2496524000000003E-2</v>
      </c>
      <c r="D487" s="3">
        <v>15</v>
      </c>
      <c r="E487" s="3">
        <v>18</v>
      </c>
    </row>
    <row r="488" spans="1:5">
      <c r="A488" s="3">
        <v>407.71373</v>
      </c>
      <c r="B488" s="3">
        <v>1.0985910999999999</v>
      </c>
      <c r="C488" s="3">
        <v>0.63923377999999997</v>
      </c>
      <c r="D488" s="3">
        <v>15</v>
      </c>
      <c r="E488" s="3">
        <v>19</v>
      </c>
    </row>
    <row r="489" spans="1:5">
      <c r="A489" s="3">
        <v>72.248598000000001</v>
      </c>
      <c r="B489" s="3">
        <v>1.321734</v>
      </c>
      <c r="C489" s="3">
        <v>5.4207454000000002E-2</v>
      </c>
      <c r="D489" s="3">
        <v>15</v>
      </c>
      <c r="E489" s="3">
        <v>20</v>
      </c>
    </row>
    <row r="490" spans="1:5">
      <c r="A490" s="3">
        <v>79.015912</v>
      </c>
      <c r="B490" s="3">
        <v>1.4397712</v>
      </c>
      <c r="C490" s="3">
        <v>4.4521337000000001E-2</v>
      </c>
      <c r="D490" s="3">
        <v>15</v>
      </c>
      <c r="E490" s="3">
        <v>21</v>
      </c>
    </row>
    <row r="491" spans="1:5">
      <c r="A491" s="3">
        <v>69.695486000000002</v>
      </c>
      <c r="B491" s="3">
        <v>1.3949860000000001</v>
      </c>
      <c r="C491" s="3">
        <v>4.3128347999999997E-2</v>
      </c>
      <c r="D491" s="3">
        <v>15</v>
      </c>
      <c r="E491" s="3">
        <v>22</v>
      </c>
    </row>
    <row r="492" spans="1:5">
      <c r="A492" s="3">
        <v>75.157584999999997</v>
      </c>
      <c r="B492" s="3">
        <v>1.2762941999999999</v>
      </c>
      <c r="C492" s="3">
        <v>4.4550139000000002E-2</v>
      </c>
      <c r="D492" s="3">
        <v>15</v>
      </c>
      <c r="E492" s="3">
        <v>23</v>
      </c>
    </row>
    <row r="493" spans="1:5">
      <c r="A493" s="3">
        <v>72.091859999999997</v>
      </c>
      <c r="B493" s="3">
        <v>1.2882924</v>
      </c>
      <c r="C493" s="3">
        <v>6.6311358000000001E-2</v>
      </c>
      <c r="D493" s="3">
        <v>15</v>
      </c>
      <c r="E493" s="3">
        <v>24</v>
      </c>
    </row>
    <row r="494" spans="1:5">
      <c r="A494" s="3">
        <v>44.683714999999999</v>
      </c>
      <c r="B494" s="3">
        <v>9.1423067000000007</v>
      </c>
      <c r="C494" s="3">
        <v>8.2605715999999996E-2</v>
      </c>
      <c r="D494" s="3">
        <v>15</v>
      </c>
      <c r="E494" s="3">
        <v>25</v>
      </c>
    </row>
    <row r="495" spans="1:5">
      <c r="A495" s="3">
        <v>75.328458999999995</v>
      </c>
      <c r="B495" s="3">
        <v>1.8128442</v>
      </c>
      <c r="C495" s="3">
        <v>8.1263112999999998E-2</v>
      </c>
      <c r="D495" s="3">
        <v>15</v>
      </c>
      <c r="E495" s="3">
        <v>26</v>
      </c>
    </row>
    <row r="496" spans="1:5">
      <c r="A496" s="3">
        <v>74.786981999999995</v>
      </c>
      <c r="B496" s="3">
        <v>1.1800263</v>
      </c>
      <c r="C496" s="3">
        <v>5.1852593000000002E-2</v>
      </c>
      <c r="D496" s="3">
        <v>16</v>
      </c>
      <c r="E496" s="3">
        <v>1</v>
      </c>
    </row>
    <row r="497" spans="1:5">
      <c r="A497" s="3">
        <v>68.867254000000003</v>
      </c>
      <c r="B497" s="3">
        <v>1.3192919000000001</v>
      </c>
      <c r="C497" s="3">
        <v>5.6591879999999997E-2</v>
      </c>
      <c r="D497" s="3">
        <v>16</v>
      </c>
      <c r="E497" s="3">
        <v>2</v>
      </c>
    </row>
    <row r="498" spans="1:5">
      <c r="A498" s="3">
        <v>5.7832042000000001</v>
      </c>
      <c r="B498" s="3">
        <v>3.2812511</v>
      </c>
      <c r="C498" s="3">
        <v>0.12385213</v>
      </c>
      <c r="D498" s="3">
        <v>16</v>
      </c>
      <c r="E498" s="3">
        <v>3</v>
      </c>
    </row>
    <row r="499" spans="1:5">
      <c r="A499" s="3">
        <v>14.874536000000001</v>
      </c>
      <c r="B499" s="3">
        <v>9.1743620999999997</v>
      </c>
      <c r="C499" s="3">
        <v>0.14290158</v>
      </c>
      <c r="D499" s="3">
        <v>16</v>
      </c>
      <c r="E499" s="3">
        <v>4</v>
      </c>
    </row>
    <row r="500" spans="1:5">
      <c r="A500" s="3">
        <v>74.236433000000005</v>
      </c>
      <c r="B500" s="3">
        <v>1.3506868999999999</v>
      </c>
      <c r="C500" s="3">
        <v>4.894718E-2</v>
      </c>
      <c r="D500" s="3">
        <v>16</v>
      </c>
      <c r="E500" s="3">
        <v>5</v>
      </c>
    </row>
    <row r="501" spans="1:5">
      <c r="A501" s="3">
        <v>47.716214000000001</v>
      </c>
      <c r="B501" s="3">
        <v>11.232559</v>
      </c>
      <c r="C501" s="3">
        <v>8.8733914999999997E-2</v>
      </c>
      <c r="D501" s="3">
        <v>16</v>
      </c>
      <c r="E501" s="3">
        <v>6</v>
      </c>
    </row>
    <row r="502" spans="1:5">
      <c r="A502" s="3">
        <v>69.777665999999996</v>
      </c>
      <c r="B502" s="3">
        <v>1.5482556000000001</v>
      </c>
      <c r="C502" s="3">
        <v>0.12650610000000001</v>
      </c>
      <c r="D502" s="3">
        <v>16</v>
      </c>
      <c r="E502" s="3">
        <v>7</v>
      </c>
    </row>
    <row r="503" spans="1:5">
      <c r="A503" s="3">
        <v>31.669239999999999</v>
      </c>
      <c r="B503" s="3">
        <v>7.1403653</v>
      </c>
      <c r="C503" s="3">
        <v>8.0732583999999996E-2</v>
      </c>
      <c r="D503" s="3">
        <v>16</v>
      </c>
      <c r="E503" s="3">
        <v>8</v>
      </c>
    </row>
    <row r="504" spans="1:5">
      <c r="A504" s="3">
        <v>97.583296000000004</v>
      </c>
      <c r="B504" s="3">
        <v>1.0141814</v>
      </c>
      <c r="C504" s="3">
        <v>4.4173548E-2</v>
      </c>
      <c r="D504" s="3">
        <v>16</v>
      </c>
      <c r="E504" s="3">
        <v>9</v>
      </c>
    </row>
    <row r="505" spans="1:5">
      <c r="A505" s="3">
        <v>64.066329999999994</v>
      </c>
      <c r="B505" s="3">
        <v>2.1905426000000001</v>
      </c>
      <c r="C505" s="3">
        <v>6.4049057000000006E-2</v>
      </c>
      <c r="D505" s="3">
        <v>16</v>
      </c>
      <c r="E505" s="3">
        <v>10</v>
      </c>
    </row>
    <row r="506" spans="1:5">
      <c r="A506" s="3">
        <v>75.769632000000001</v>
      </c>
      <c r="B506" s="3">
        <v>1.1139136999999999</v>
      </c>
      <c r="C506" s="3">
        <v>5.6259873000000002E-2</v>
      </c>
      <c r="D506" s="3">
        <v>16</v>
      </c>
      <c r="E506" s="3">
        <v>11</v>
      </c>
    </row>
    <row r="507" spans="1:5">
      <c r="A507" s="3">
        <v>94.087143999999995</v>
      </c>
      <c r="B507" s="3">
        <v>1.327545</v>
      </c>
      <c r="C507" s="3">
        <v>4.3331798999999997E-2</v>
      </c>
      <c r="D507" s="3">
        <v>16</v>
      </c>
      <c r="E507" s="3">
        <v>12</v>
      </c>
    </row>
    <row r="508" spans="1:5">
      <c r="A508" s="3">
        <v>69.084231000000003</v>
      </c>
      <c r="B508" s="3">
        <v>1.2693089</v>
      </c>
      <c r="C508" s="3">
        <v>5.1348813E-2</v>
      </c>
      <c r="D508" s="3">
        <v>16</v>
      </c>
      <c r="E508" s="3">
        <v>13</v>
      </c>
    </row>
    <row r="509" spans="1:5">
      <c r="A509" s="3">
        <v>73.961854000000002</v>
      </c>
      <c r="B509" s="3">
        <v>1.1804395999999999</v>
      </c>
      <c r="C509" s="3">
        <v>5.9410596000000003E-2</v>
      </c>
      <c r="D509" s="3">
        <v>16</v>
      </c>
      <c r="E509" s="3">
        <v>14</v>
      </c>
    </row>
    <row r="510" spans="1:5">
      <c r="A510" s="3">
        <v>70.315292999999997</v>
      </c>
      <c r="B510" s="3">
        <v>1.6629299</v>
      </c>
      <c r="C510" s="3">
        <v>4.9952246999999998E-2</v>
      </c>
      <c r="D510" s="3">
        <v>16</v>
      </c>
      <c r="E510" s="3">
        <v>15</v>
      </c>
    </row>
    <row r="511" spans="1:5">
      <c r="A511" s="3">
        <v>63.344810000000003</v>
      </c>
      <c r="B511" s="3">
        <v>1.1367996</v>
      </c>
      <c r="C511" s="3">
        <v>5.5400472999999999E-2</v>
      </c>
      <c r="D511" s="3">
        <v>16</v>
      </c>
      <c r="E511" s="3">
        <v>16</v>
      </c>
    </row>
    <row r="512" spans="1:5">
      <c r="A512" s="3">
        <v>68.015997999999996</v>
      </c>
      <c r="B512" s="3">
        <v>1.5225632</v>
      </c>
      <c r="C512" s="3">
        <v>4.5250400000000003E-2</v>
      </c>
      <c r="D512" s="3">
        <v>16</v>
      </c>
      <c r="E512" s="3">
        <v>17</v>
      </c>
    </row>
    <row r="513" spans="1:5">
      <c r="A513" s="3">
        <v>73.170140000000004</v>
      </c>
      <c r="B513" s="3">
        <v>1.6632815000000001</v>
      </c>
      <c r="C513" s="3">
        <v>8.1172347000000006E-2</v>
      </c>
      <c r="D513" s="3">
        <v>16</v>
      </c>
      <c r="E513" s="3">
        <v>18</v>
      </c>
    </row>
    <row r="514" spans="1:5">
      <c r="A514" s="3">
        <v>72.646327999999997</v>
      </c>
      <c r="B514" s="3">
        <v>1.6501916999999999</v>
      </c>
      <c r="C514" s="3">
        <v>5.7407495000000003E-2</v>
      </c>
      <c r="D514" s="3">
        <v>16</v>
      </c>
      <c r="E514" s="3">
        <v>19</v>
      </c>
    </row>
    <row r="515" spans="1:5">
      <c r="A515" s="3">
        <v>129.25138000000001</v>
      </c>
      <c r="B515" s="3">
        <v>1.6255033000000001</v>
      </c>
      <c r="C515" s="3">
        <v>6.9724228999999999E-2</v>
      </c>
      <c r="D515" s="3">
        <v>16</v>
      </c>
      <c r="E515" s="3">
        <v>20</v>
      </c>
    </row>
    <row r="516" spans="1:5">
      <c r="A516" s="3">
        <v>67.994911999999999</v>
      </c>
      <c r="B516" s="3">
        <v>1.3892964000000001</v>
      </c>
      <c r="C516" s="3">
        <v>6.2510357000000003E-2</v>
      </c>
      <c r="D516" s="3">
        <v>16</v>
      </c>
      <c r="E516" s="3">
        <v>21</v>
      </c>
    </row>
    <row r="517" spans="1:5">
      <c r="A517" s="3">
        <v>31.890825</v>
      </c>
      <c r="B517" s="3">
        <v>7.9358589999999998</v>
      </c>
      <c r="C517" s="3">
        <v>6.8925400999999997E-2</v>
      </c>
      <c r="D517" s="3">
        <v>16</v>
      </c>
      <c r="E517" s="3">
        <v>22</v>
      </c>
    </row>
    <row r="518" spans="1:5">
      <c r="A518" s="3">
        <v>74.845669000000001</v>
      </c>
      <c r="B518" s="3">
        <v>1.6299309</v>
      </c>
      <c r="C518" s="3">
        <v>5.0639453000000001E-2</v>
      </c>
      <c r="D518" s="3">
        <v>16</v>
      </c>
      <c r="E518" s="3">
        <v>23</v>
      </c>
    </row>
    <row r="519" spans="1:5">
      <c r="A519" s="3">
        <v>69.913473999999994</v>
      </c>
      <c r="B519" s="3">
        <v>1.4824434</v>
      </c>
      <c r="C519" s="3">
        <v>5.0963332E-2</v>
      </c>
      <c r="D519" s="3">
        <v>16</v>
      </c>
      <c r="E519" s="3">
        <v>24</v>
      </c>
    </row>
    <row r="520" spans="1:5">
      <c r="A520" s="3">
        <v>152.08275</v>
      </c>
      <c r="B520" s="3">
        <v>1.46363</v>
      </c>
      <c r="C520" s="3">
        <v>9.0115729000000006E-2</v>
      </c>
      <c r="D520" s="3">
        <v>16</v>
      </c>
      <c r="E520" s="3">
        <v>25</v>
      </c>
    </row>
    <row r="521" spans="1:5">
      <c r="A521" s="3">
        <v>72.035494999999997</v>
      </c>
      <c r="B521" s="3">
        <v>1.1162652</v>
      </c>
      <c r="C521" s="3">
        <v>3.4902599999999999E-2</v>
      </c>
      <c r="D521" s="3">
        <v>16</v>
      </c>
      <c r="E521" s="3">
        <v>26</v>
      </c>
    </row>
    <row r="522" spans="1:5">
      <c r="A522" s="3">
        <v>31.188925999999999</v>
      </c>
      <c r="B522" s="3">
        <v>1.3624755</v>
      </c>
      <c r="C522" s="3">
        <v>0.19493535000000001</v>
      </c>
      <c r="D522" s="3">
        <v>16</v>
      </c>
      <c r="E522" s="3">
        <v>27</v>
      </c>
    </row>
    <row r="523" spans="1:5">
      <c r="A523" s="3">
        <v>72.720258999999999</v>
      </c>
      <c r="B523" s="3">
        <v>1.3319685000000001</v>
      </c>
      <c r="C523" s="3">
        <v>6.3826704999999997E-2</v>
      </c>
      <c r="D523" s="3">
        <v>16</v>
      </c>
      <c r="E523" s="3">
        <v>28</v>
      </c>
    </row>
    <row r="524" spans="1:5">
      <c r="A524" s="3">
        <v>138.82527999999999</v>
      </c>
      <c r="B524" s="3">
        <v>1.3152569000000001</v>
      </c>
      <c r="C524" s="3">
        <v>9.5036053999999995E-2</v>
      </c>
      <c r="D524" s="3">
        <v>16</v>
      </c>
      <c r="E524" s="3">
        <v>29</v>
      </c>
    </row>
    <row r="525" spans="1:5">
      <c r="A525" s="3">
        <v>67.447754000000003</v>
      </c>
      <c r="B525" s="3">
        <v>2.3144122</v>
      </c>
      <c r="C525" s="3">
        <v>6.8623737000000004E-2</v>
      </c>
      <c r="D525" s="3">
        <v>16</v>
      </c>
      <c r="E525" s="3">
        <v>30</v>
      </c>
    </row>
    <row r="526" spans="1:5">
      <c r="A526" s="3">
        <v>137.25803999999999</v>
      </c>
      <c r="B526" s="3">
        <v>1.7298515000000001</v>
      </c>
      <c r="C526" s="3">
        <v>7.6183039999999994E-2</v>
      </c>
      <c r="D526" s="3">
        <v>16</v>
      </c>
      <c r="E526" s="3">
        <v>31</v>
      </c>
    </row>
    <row r="527" spans="1:5">
      <c r="A527" s="3">
        <v>71.500200000000007</v>
      </c>
      <c r="B527" s="3">
        <v>1.2211064</v>
      </c>
      <c r="C527" s="3">
        <v>5.7005519999999997E-2</v>
      </c>
      <c r="D527" s="3">
        <v>16</v>
      </c>
      <c r="E527" s="3">
        <v>32</v>
      </c>
    </row>
    <row r="528" spans="1:5">
      <c r="A528" s="3">
        <v>113.45533</v>
      </c>
      <c r="B528" s="3">
        <v>4.9213329999999997</v>
      </c>
      <c r="C528" s="3">
        <v>7.0120143999999995E-2</v>
      </c>
      <c r="D528" s="3">
        <v>16</v>
      </c>
      <c r="E528" s="3">
        <v>33</v>
      </c>
    </row>
    <row r="529" spans="1:5">
      <c r="A529" s="3">
        <v>72.423062999999999</v>
      </c>
      <c r="B529" s="3">
        <v>1.1545996999999999</v>
      </c>
      <c r="C529" s="3">
        <v>5.9484269999999999E-2</v>
      </c>
      <c r="D529" s="3">
        <v>16</v>
      </c>
      <c r="E529" s="3">
        <v>34</v>
      </c>
    </row>
    <row r="530" spans="1:5">
      <c r="A530" s="3">
        <v>69.482511000000002</v>
      </c>
      <c r="B530" s="3">
        <v>1.4718598000000001</v>
      </c>
      <c r="C530" s="3">
        <v>5.0122398999999998E-2</v>
      </c>
      <c r="D530" s="3">
        <v>16</v>
      </c>
      <c r="E530" s="3">
        <v>35</v>
      </c>
    </row>
    <row r="531" spans="1:5">
      <c r="A531" s="3">
        <v>60.841796000000002</v>
      </c>
      <c r="B531" s="3">
        <v>2.2693555999999999</v>
      </c>
      <c r="C531" s="3">
        <v>5.0990140000000003E-2</v>
      </c>
      <c r="D531" s="3">
        <v>16</v>
      </c>
      <c r="E531" s="3">
        <v>36</v>
      </c>
    </row>
    <row r="532" spans="1:5">
      <c r="A532" s="3">
        <v>89.319631000000001</v>
      </c>
      <c r="B532" s="3">
        <v>1.2185804</v>
      </c>
      <c r="C532" s="3">
        <v>7.0227108999999996E-2</v>
      </c>
      <c r="D532" s="3">
        <v>16</v>
      </c>
      <c r="E532" s="3">
        <v>37</v>
      </c>
    </row>
    <row r="533" spans="1:5">
      <c r="A533" s="3">
        <v>73.587006000000002</v>
      </c>
      <c r="B533" s="3">
        <v>1.3567005999999999</v>
      </c>
      <c r="C533" s="3">
        <v>5.4915911999999997E-2</v>
      </c>
      <c r="D533" s="3">
        <v>16</v>
      </c>
      <c r="E533" s="3">
        <v>38</v>
      </c>
    </row>
    <row r="534" spans="1:5">
      <c r="A534" s="3">
        <v>75.503606000000005</v>
      </c>
      <c r="B534" s="3">
        <v>1.3353444000000001</v>
      </c>
      <c r="C534" s="3">
        <v>9.7821828E-2</v>
      </c>
      <c r="D534" s="3">
        <v>17</v>
      </c>
      <c r="E534" s="3">
        <v>1</v>
      </c>
    </row>
    <row r="535" spans="1:5">
      <c r="A535" s="3">
        <v>496.93803000000003</v>
      </c>
      <c r="B535" s="3">
        <v>1.2595122000000001</v>
      </c>
      <c r="C535" s="3">
        <v>5.7531937999999998E-2</v>
      </c>
      <c r="D535" s="3">
        <v>17</v>
      </c>
      <c r="E535" s="3">
        <v>2</v>
      </c>
    </row>
    <row r="536" spans="1:5">
      <c r="A536" s="3">
        <v>34.515894000000003</v>
      </c>
      <c r="B536" s="3">
        <v>5.4539330000000001</v>
      </c>
      <c r="C536" s="3">
        <v>7.8675032000000006E-2</v>
      </c>
      <c r="D536" s="3">
        <v>17</v>
      </c>
      <c r="E536" s="3">
        <v>3</v>
      </c>
    </row>
    <row r="537" spans="1:5">
      <c r="A537" s="3">
        <v>29.628551999999999</v>
      </c>
      <c r="B537" s="3">
        <v>8.2551652999999998</v>
      </c>
      <c r="C537" s="3">
        <v>9.9205367000000003E-2</v>
      </c>
      <c r="D537" s="3">
        <v>17</v>
      </c>
      <c r="E537" s="3">
        <v>4</v>
      </c>
    </row>
    <row r="538" spans="1:5">
      <c r="A538" s="3">
        <v>45.19014</v>
      </c>
      <c r="B538" s="3">
        <v>14.654843</v>
      </c>
      <c r="C538" s="3">
        <v>8.2909099999999999E-2</v>
      </c>
      <c r="D538" s="3">
        <v>17</v>
      </c>
      <c r="E538" s="3">
        <v>5</v>
      </c>
    </row>
    <row r="539" spans="1:5">
      <c r="A539" s="3">
        <v>34.694026999999998</v>
      </c>
      <c r="B539" s="3">
        <v>13.767733</v>
      </c>
      <c r="C539" s="3">
        <v>8.3652473000000005E-2</v>
      </c>
      <c r="D539" s="3">
        <v>17</v>
      </c>
      <c r="E539" s="3">
        <v>6</v>
      </c>
    </row>
    <row r="540" spans="1:5">
      <c r="A540" s="3">
        <v>67.681605000000005</v>
      </c>
      <c r="B540" s="3">
        <v>1.5421851</v>
      </c>
      <c r="C540" s="3">
        <v>5.1566298000000003E-2</v>
      </c>
      <c r="D540" s="3">
        <v>17</v>
      </c>
      <c r="E540" s="3">
        <v>7</v>
      </c>
    </row>
    <row r="541" spans="1:5">
      <c r="A541" s="3">
        <v>68.154698999999994</v>
      </c>
      <c r="B541" s="3">
        <v>1.3874198</v>
      </c>
      <c r="C541" s="3">
        <v>4.8268679000000002E-2</v>
      </c>
      <c r="D541" s="3">
        <v>17</v>
      </c>
      <c r="E541" s="3">
        <v>8</v>
      </c>
    </row>
    <row r="542" spans="1:5">
      <c r="A542" s="3">
        <v>55.723072999999999</v>
      </c>
      <c r="B542" s="3">
        <v>2.6225209999999999</v>
      </c>
      <c r="C542" s="3">
        <v>6.6199774000000003E-2</v>
      </c>
      <c r="D542" s="3">
        <v>17</v>
      </c>
      <c r="E542" s="3">
        <v>9</v>
      </c>
    </row>
    <row r="543" spans="1:5">
      <c r="A543" s="3">
        <v>74.154481000000004</v>
      </c>
      <c r="B543" s="3">
        <v>1.2642567</v>
      </c>
      <c r="C543" s="3">
        <v>4.4913896000000002E-2</v>
      </c>
      <c r="D543" s="3">
        <v>17</v>
      </c>
      <c r="E543" s="3">
        <v>10</v>
      </c>
    </row>
    <row r="544" spans="1:5">
      <c r="A544" s="3">
        <v>75.359988999999999</v>
      </c>
      <c r="B544" s="3">
        <v>1.1867605000000001</v>
      </c>
      <c r="C544" s="3">
        <v>5.0527608000000002E-2</v>
      </c>
      <c r="D544" s="3">
        <v>17</v>
      </c>
      <c r="E544" s="3">
        <v>11</v>
      </c>
    </row>
    <row r="545" spans="1:5">
      <c r="A545" s="3">
        <v>64.450576999999996</v>
      </c>
      <c r="B545" s="3">
        <v>1.2707345999999999</v>
      </c>
      <c r="C545" s="3">
        <v>4.1729454999999999E-2</v>
      </c>
      <c r="D545" s="3">
        <v>17</v>
      </c>
      <c r="E545" s="3">
        <v>12</v>
      </c>
    </row>
    <row r="546" spans="1:5">
      <c r="A546" s="3">
        <v>31.046527000000001</v>
      </c>
      <c r="B546" s="3">
        <v>14.664528000000001</v>
      </c>
      <c r="C546" s="3">
        <v>7.3141316999999997E-2</v>
      </c>
      <c r="D546" s="3">
        <v>17</v>
      </c>
      <c r="E546" s="3">
        <v>13</v>
      </c>
    </row>
    <row r="547" spans="1:5">
      <c r="A547" s="3">
        <v>82.710971000000001</v>
      </c>
      <c r="B547" s="3">
        <v>1.2455887000000001</v>
      </c>
      <c r="C547" s="3">
        <v>4.6480885999999999E-2</v>
      </c>
      <c r="D547" s="3">
        <v>17</v>
      </c>
      <c r="E547" s="3">
        <v>14</v>
      </c>
    </row>
    <row r="548" spans="1:5">
      <c r="A548" s="3">
        <v>67.842449999999999</v>
      </c>
      <c r="B548" s="3">
        <v>2.1256274999999998</v>
      </c>
      <c r="C548" s="3">
        <v>4.5142754E-2</v>
      </c>
      <c r="D548" s="3">
        <v>17</v>
      </c>
      <c r="E548" s="3">
        <v>15</v>
      </c>
    </row>
    <row r="549" spans="1:5">
      <c r="A549" s="3">
        <v>65.378381000000005</v>
      </c>
      <c r="B549" s="3">
        <v>1.2560556</v>
      </c>
      <c r="C549" s="3">
        <v>8.3793657999999993E-2</v>
      </c>
      <c r="D549" s="3">
        <v>17</v>
      </c>
      <c r="E549" s="3">
        <v>16</v>
      </c>
    </row>
    <row r="550" spans="1:5">
      <c r="A550" s="3">
        <v>70.827275</v>
      </c>
      <c r="B550" s="3">
        <v>1.3589865999999999</v>
      </c>
      <c r="C550" s="3">
        <v>6.9932919999999996E-2</v>
      </c>
      <c r="D550" s="3">
        <v>17</v>
      </c>
      <c r="E550" s="3">
        <v>17</v>
      </c>
    </row>
    <row r="551" spans="1:5">
      <c r="A551" s="3">
        <v>69.832612999999995</v>
      </c>
      <c r="B551" s="3">
        <v>1.3535421000000001</v>
      </c>
      <c r="C551" s="3">
        <v>5.0869479000000002E-2</v>
      </c>
      <c r="D551" s="3">
        <v>17</v>
      </c>
      <c r="E551" s="3">
        <v>18</v>
      </c>
    </row>
    <row r="552" spans="1:5">
      <c r="A552" s="3">
        <v>65.783682999999996</v>
      </c>
      <c r="B552" s="3">
        <v>1.5597011999999999</v>
      </c>
      <c r="C552" s="3">
        <v>7.6932988999999993E-2</v>
      </c>
      <c r="D552" s="3">
        <v>17</v>
      </c>
      <c r="E552" s="3">
        <v>19</v>
      </c>
    </row>
    <row r="553" spans="1:5">
      <c r="A553" s="3">
        <v>70.553870000000003</v>
      </c>
      <c r="B553" s="3">
        <v>1.5929291000000001</v>
      </c>
      <c r="C553" s="3">
        <v>8.1746326999999994E-2</v>
      </c>
      <c r="D553" s="3">
        <v>17</v>
      </c>
      <c r="E553" s="3">
        <v>20</v>
      </c>
    </row>
    <row r="554" spans="1:5">
      <c r="A554" s="3">
        <v>464.0478</v>
      </c>
      <c r="B554" s="3">
        <v>1.9073990000000001</v>
      </c>
      <c r="C554" s="3">
        <v>5.6208302000000002E-2</v>
      </c>
      <c r="D554" s="3">
        <v>17</v>
      </c>
      <c r="E554" s="3">
        <v>21</v>
      </c>
    </row>
    <row r="555" spans="1:5">
      <c r="A555" s="3">
        <v>79.194934000000003</v>
      </c>
      <c r="B555" s="3">
        <v>1.0689112999999999</v>
      </c>
      <c r="C555" s="3">
        <v>4.0719210999999998E-2</v>
      </c>
      <c r="D555" s="3">
        <v>17</v>
      </c>
      <c r="E555" s="3">
        <v>22</v>
      </c>
    </row>
    <row r="556" spans="1:5">
      <c r="A556" s="3">
        <v>68.353713999999997</v>
      </c>
      <c r="B556" s="3">
        <v>1.0705171</v>
      </c>
      <c r="C556" s="3">
        <v>5.3595586000000001E-2</v>
      </c>
      <c r="D556" s="3">
        <v>17</v>
      </c>
      <c r="E556" s="3">
        <v>23</v>
      </c>
    </row>
    <row r="557" spans="1:5">
      <c r="A557" s="3">
        <v>68.135272999999998</v>
      </c>
      <c r="B557" s="3">
        <v>1.6343213000000001</v>
      </c>
      <c r="C557" s="3">
        <v>5.2426132E-2</v>
      </c>
      <c r="D557" s="3">
        <v>17</v>
      </c>
      <c r="E557" s="3">
        <v>24</v>
      </c>
    </row>
    <row r="558" spans="1:5">
      <c r="A558" s="3">
        <v>100.52887</v>
      </c>
      <c r="B558" s="3">
        <v>3.7379123999999999</v>
      </c>
      <c r="C558" s="3">
        <v>7.8474744999999999E-2</v>
      </c>
      <c r="D558" s="3">
        <v>17</v>
      </c>
      <c r="E558" s="3">
        <v>25</v>
      </c>
    </row>
    <row r="559" spans="1:5">
      <c r="A559" s="3">
        <v>64.035786999999999</v>
      </c>
      <c r="B559" s="3">
        <v>1.9374895999999999</v>
      </c>
      <c r="C559" s="3">
        <v>6.5310726E-2</v>
      </c>
      <c r="D559" s="3">
        <v>17</v>
      </c>
      <c r="E559" s="3">
        <v>26</v>
      </c>
    </row>
    <row r="560" spans="1:5">
      <c r="A560" s="3">
        <v>46.181049000000002</v>
      </c>
      <c r="B560" s="3">
        <v>16.050028999999999</v>
      </c>
      <c r="C560" s="3">
        <v>6.2207475999999998E-2</v>
      </c>
      <c r="D560" s="3">
        <v>17</v>
      </c>
      <c r="E560" s="3">
        <v>27</v>
      </c>
    </row>
    <row r="561" spans="1:5">
      <c r="A561" s="3">
        <v>74.260654000000002</v>
      </c>
      <c r="B561" s="3">
        <v>1.0199624</v>
      </c>
      <c r="C561" s="3">
        <v>6.2791696999999994E-2</v>
      </c>
      <c r="D561" s="3">
        <v>17</v>
      </c>
      <c r="E561" s="3">
        <v>28</v>
      </c>
    </row>
    <row r="562" spans="1:5">
      <c r="A562" s="3">
        <v>57.795077999999997</v>
      </c>
      <c r="B562" s="3">
        <v>4.6369990000000003</v>
      </c>
      <c r="C562" s="3">
        <v>0.24251882999999999</v>
      </c>
      <c r="D562" s="3">
        <v>17</v>
      </c>
      <c r="E562" s="3">
        <v>29</v>
      </c>
    </row>
    <row r="563" spans="1:5">
      <c r="A563" s="3">
        <v>73.958128000000002</v>
      </c>
      <c r="B563" s="3">
        <v>1.8645046999999999</v>
      </c>
      <c r="C563" s="3">
        <v>7.1628931000000007E-2</v>
      </c>
      <c r="D563" s="3">
        <v>17</v>
      </c>
      <c r="E563" s="3">
        <v>30</v>
      </c>
    </row>
    <row r="564" spans="1:5">
      <c r="A564" s="3">
        <v>33.443745999999997</v>
      </c>
      <c r="B564" s="3">
        <v>10.572001999999999</v>
      </c>
      <c r="C564" s="3">
        <v>6.0529962999999999E-2</v>
      </c>
      <c r="D564" s="3">
        <v>17</v>
      </c>
      <c r="E564" s="3">
        <v>31</v>
      </c>
    </row>
    <row r="565" spans="1:5">
      <c r="A565" s="3">
        <v>76.361508000000001</v>
      </c>
      <c r="B565" s="3">
        <v>1.1227161999999999</v>
      </c>
      <c r="C565" s="3">
        <v>4.8258784999999998E-2</v>
      </c>
      <c r="D565" s="3">
        <v>17</v>
      </c>
      <c r="E565" s="3">
        <v>32</v>
      </c>
    </row>
    <row r="566" spans="1:5">
      <c r="A566" s="3">
        <v>483.00646</v>
      </c>
      <c r="B566" s="3">
        <v>1.2877719000000001</v>
      </c>
      <c r="C566" s="3">
        <v>5.5945524000000003E-2</v>
      </c>
      <c r="D566" s="3">
        <v>17</v>
      </c>
      <c r="E566" s="3">
        <v>33</v>
      </c>
    </row>
    <row r="567" spans="1:5">
      <c r="A567" s="3">
        <v>62.770324000000002</v>
      </c>
      <c r="B567" s="3">
        <v>1.2623746</v>
      </c>
      <c r="C567" s="3">
        <v>7.7746678E-2</v>
      </c>
      <c r="D567" s="3">
        <v>18</v>
      </c>
      <c r="E567" s="3">
        <v>1</v>
      </c>
    </row>
    <row r="568" spans="1:5">
      <c r="A568" s="3">
        <v>38.707828999999997</v>
      </c>
      <c r="B568" s="3">
        <v>1.5585065</v>
      </c>
      <c r="C568" s="3">
        <v>6.4296623999999997E-2</v>
      </c>
      <c r="D568" s="3">
        <v>18</v>
      </c>
      <c r="E568" s="3">
        <v>2</v>
      </c>
    </row>
    <row r="569" spans="1:5">
      <c r="A569" s="3">
        <v>72.398835000000005</v>
      </c>
      <c r="B569" s="3">
        <v>1.2460993</v>
      </c>
      <c r="C569" s="3">
        <v>5.5923466999999998E-2</v>
      </c>
      <c r="D569" s="3">
        <v>18</v>
      </c>
      <c r="E569" s="3">
        <v>3</v>
      </c>
    </row>
    <row r="570" spans="1:5">
      <c r="A570" s="3">
        <v>35.087564999999998</v>
      </c>
      <c r="B570" s="3">
        <v>1.3048431</v>
      </c>
      <c r="C570" s="3">
        <v>0.14810111000000001</v>
      </c>
      <c r="D570" s="3">
        <v>18</v>
      </c>
      <c r="E570" s="3">
        <v>4</v>
      </c>
    </row>
    <row r="571" spans="1:5">
      <c r="A571" s="3">
        <v>75.926666999999995</v>
      </c>
      <c r="B571" s="3">
        <v>1.3891541999999999</v>
      </c>
      <c r="C571" s="3">
        <v>4.2621992999999997E-2</v>
      </c>
      <c r="D571" s="3">
        <v>18</v>
      </c>
      <c r="E571" s="3">
        <v>5</v>
      </c>
    </row>
    <row r="572" spans="1:5">
      <c r="A572" s="3">
        <v>77.905235000000005</v>
      </c>
      <c r="B572" s="3">
        <v>1.1353359999999999</v>
      </c>
      <c r="C572" s="3">
        <v>5.8983953999999998E-2</v>
      </c>
      <c r="D572" s="3">
        <v>18</v>
      </c>
      <c r="E572" s="3">
        <v>6</v>
      </c>
    </row>
    <row r="573" spans="1:5">
      <c r="A573" s="3">
        <v>72.891129000000006</v>
      </c>
      <c r="B573" s="3">
        <v>1.2528642000000001</v>
      </c>
      <c r="C573" s="3">
        <v>4.8091929999999998E-2</v>
      </c>
      <c r="D573" s="3">
        <v>18</v>
      </c>
      <c r="E573" s="3">
        <v>7</v>
      </c>
    </row>
    <row r="574" spans="1:5">
      <c r="A574" s="3">
        <v>75.010504999999995</v>
      </c>
      <c r="B574" s="3">
        <v>1.069018</v>
      </c>
      <c r="C574" s="3">
        <v>4.4452708E-2</v>
      </c>
      <c r="D574" s="3">
        <v>18</v>
      </c>
      <c r="E574" s="3">
        <v>8</v>
      </c>
    </row>
    <row r="575" spans="1:5">
      <c r="A575" s="3">
        <v>125.79340999999999</v>
      </c>
      <c r="B575" s="3">
        <v>1.3216983</v>
      </c>
      <c r="C575" s="3">
        <v>4.4688862000000003E-2</v>
      </c>
      <c r="D575" s="3">
        <v>18</v>
      </c>
      <c r="E575" s="3">
        <v>9</v>
      </c>
    </row>
    <row r="576" spans="1:5">
      <c r="A576" s="3">
        <v>64.211358000000004</v>
      </c>
      <c r="B576" s="3">
        <v>1.1246341</v>
      </c>
      <c r="C576" s="3">
        <v>6.1432257999999997E-2</v>
      </c>
      <c r="D576" s="3">
        <v>18</v>
      </c>
      <c r="E576" s="3">
        <v>10</v>
      </c>
    </row>
    <row r="577" spans="1:5">
      <c r="A577" s="3">
        <v>41.364215999999999</v>
      </c>
      <c r="B577" s="3">
        <v>13.048458</v>
      </c>
      <c r="C577" s="3">
        <v>8.5304146999999997E-2</v>
      </c>
      <c r="D577" s="3">
        <v>18</v>
      </c>
      <c r="E577" s="3">
        <v>11</v>
      </c>
    </row>
    <row r="578" spans="1:5">
      <c r="A578" s="3">
        <v>86.048265999999998</v>
      </c>
      <c r="B578" s="3">
        <v>1.2687736999999999</v>
      </c>
      <c r="C578" s="3">
        <v>3.6683189999999997E-2</v>
      </c>
      <c r="D578" s="3">
        <v>18</v>
      </c>
      <c r="E578" s="3">
        <v>12</v>
      </c>
    </row>
    <row r="579" spans="1:5">
      <c r="A579" s="3">
        <v>72.988771</v>
      </c>
      <c r="B579" s="3">
        <v>1.2884637999999999</v>
      </c>
      <c r="C579" s="3">
        <v>4.3630123999999999E-2</v>
      </c>
      <c r="D579" s="3">
        <v>18</v>
      </c>
      <c r="E579" s="3">
        <v>13</v>
      </c>
    </row>
    <row r="580" spans="1:5">
      <c r="A580" s="3">
        <v>64.720061999999999</v>
      </c>
      <c r="B580" s="3">
        <v>1.1490384</v>
      </c>
      <c r="C580" s="3">
        <v>5.6868428999999998E-2</v>
      </c>
      <c r="D580" s="3">
        <v>18</v>
      </c>
      <c r="E580" s="3">
        <v>14</v>
      </c>
    </row>
    <row r="581" spans="1:5">
      <c r="A581" s="3">
        <v>70.678347000000002</v>
      </c>
      <c r="B581" s="3">
        <v>1.6112157</v>
      </c>
      <c r="C581" s="3">
        <v>7.3759386999999996E-2</v>
      </c>
      <c r="D581" s="3">
        <v>18</v>
      </c>
      <c r="E581" s="3">
        <v>15</v>
      </c>
    </row>
    <row r="582" spans="1:5">
      <c r="A582" s="3">
        <v>66.148104000000004</v>
      </c>
      <c r="B582" s="3">
        <v>1.7111936999999999</v>
      </c>
      <c r="C582" s="3">
        <v>5.6927266999999997E-2</v>
      </c>
      <c r="D582" s="3">
        <v>18</v>
      </c>
      <c r="E582" s="3">
        <v>16</v>
      </c>
    </row>
    <row r="583" spans="1:5">
      <c r="A583" s="3">
        <v>64.727765000000005</v>
      </c>
      <c r="B583" s="3">
        <v>1.4425333</v>
      </c>
      <c r="C583" s="3">
        <v>6.7920062000000003E-2</v>
      </c>
      <c r="D583" s="3">
        <v>18</v>
      </c>
      <c r="E583" s="3">
        <v>17</v>
      </c>
    </row>
    <row r="584" spans="1:5">
      <c r="A584" s="3">
        <v>82.052415999999994</v>
      </c>
      <c r="B584" s="3">
        <v>1.0430488</v>
      </c>
      <c r="C584" s="3">
        <v>6.3057729000000007E-2</v>
      </c>
      <c r="D584" s="3">
        <v>18</v>
      </c>
      <c r="E584" s="3">
        <v>18</v>
      </c>
    </row>
    <row r="585" spans="1:5">
      <c r="A585" s="3">
        <v>467.66915999999998</v>
      </c>
      <c r="B585" s="3">
        <v>1.4752605000000001</v>
      </c>
      <c r="C585" s="3">
        <v>5.6684959E-2</v>
      </c>
      <c r="D585" s="3">
        <v>18</v>
      </c>
      <c r="E585" s="3">
        <v>19</v>
      </c>
    </row>
    <row r="586" spans="1:5">
      <c r="A586" s="3">
        <v>64.568196999999998</v>
      </c>
      <c r="B586" s="3">
        <v>1.3228943</v>
      </c>
      <c r="C586" s="3">
        <v>4.8855204999999999E-2</v>
      </c>
      <c r="D586" s="3">
        <v>18</v>
      </c>
      <c r="E586" s="3">
        <v>20</v>
      </c>
    </row>
    <row r="587" spans="1:5">
      <c r="A587" s="3">
        <v>69.170004000000006</v>
      </c>
      <c r="B587" s="3">
        <v>1.7680548</v>
      </c>
      <c r="C587" s="3">
        <v>6.0485346000000002E-2</v>
      </c>
      <c r="D587" s="3">
        <v>18</v>
      </c>
      <c r="E587" s="3">
        <v>21</v>
      </c>
    </row>
    <row r="588" spans="1:5">
      <c r="A588" s="3">
        <v>58.801174000000003</v>
      </c>
      <c r="B588" s="3">
        <v>2.019304</v>
      </c>
      <c r="C588" s="3">
        <v>5.3306091E-2</v>
      </c>
      <c r="D588" s="3">
        <v>18</v>
      </c>
      <c r="E588" s="3">
        <v>22</v>
      </c>
    </row>
    <row r="589" spans="1:5">
      <c r="A589" s="3">
        <v>71.495056000000005</v>
      </c>
      <c r="B589" s="3">
        <v>1.4829003999999999</v>
      </c>
      <c r="C589" s="3">
        <v>7.1513477000000006E-2</v>
      </c>
      <c r="D589" s="3">
        <v>18</v>
      </c>
      <c r="E589" s="3">
        <v>23</v>
      </c>
    </row>
    <row r="590" spans="1:5">
      <c r="A590" s="3">
        <v>63.689261999999999</v>
      </c>
      <c r="B590" s="3">
        <v>1.1433477999999999</v>
      </c>
      <c r="C590" s="3">
        <v>6.3189173000000001E-2</v>
      </c>
      <c r="D590" s="3">
        <v>18</v>
      </c>
      <c r="E590" s="3">
        <v>24</v>
      </c>
    </row>
    <row r="591" spans="1:5">
      <c r="A591" s="3">
        <v>65.896300999999994</v>
      </c>
      <c r="B591" s="3">
        <v>1.2377478</v>
      </c>
      <c r="C591" s="3">
        <v>5.5321341000000003E-2</v>
      </c>
      <c r="D591" s="3">
        <v>19</v>
      </c>
      <c r="E591" s="3">
        <v>1</v>
      </c>
    </row>
    <row r="592" spans="1:5">
      <c r="A592" s="3">
        <v>45.134318999999998</v>
      </c>
      <c r="B592" s="3">
        <v>2.7032797</v>
      </c>
      <c r="C592" s="3">
        <v>0.15653712</v>
      </c>
      <c r="D592" s="3">
        <v>19</v>
      </c>
      <c r="E592" s="3">
        <v>2</v>
      </c>
    </row>
    <row r="593" spans="1:5">
      <c r="A593" s="3">
        <v>38.872207000000003</v>
      </c>
      <c r="B593" s="3">
        <v>5.5505737000000002</v>
      </c>
      <c r="C593" s="3">
        <v>9.2065139000000004E-2</v>
      </c>
      <c r="D593" s="3">
        <v>19</v>
      </c>
      <c r="E593" s="3">
        <v>3</v>
      </c>
    </row>
    <row r="594" spans="1:5">
      <c r="A594" s="3">
        <v>38.338751999999999</v>
      </c>
      <c r="B594" s="3">
        <v>11.081562999999999</v>
      </c>
      <c r="C594" s="3">
        <v>8.9736546E-2</v>
      </c>
      <c r="D594" s="3">
        <v>19</v>
      </c>
      <c r="E594" s="3">
        <v>4</v>
      </c>
    </row>
    <row r="595" spans="1:5">
      <c r="A595" s="3">
        <v>128.02741</v>
      </c>
      <c r="B595" s="3">
        <v>1.1743338999999999</v>
      </c>
      <c r="C595" s="3">
        <v>4.971561E-2</v>
      </c>
      <c r="D595" s="3">
        <v>19</v>
      </c>
      <c r="E595" s="3">
        <v>5</v>
      </c>
    </row>
    <row r="596" spans="1:5">
      <c r="A596" s="3">
        <v>72.006919999999994</v>
      </c>
      <c r="B596" s="3">
        <v>1.3817355</v>
      </c>
      <c r="C596" s="3">
        <v>3.1244307999999998E-2</v>
      </c>
      <c r="D596" s="3">
        <v>19</v>
      </c>
      <c r="E596" s="3">
        <v>6</v>
      </c>
    </row>
    <row r="597" spans="1:5">
      <c r="A597" s="3">
        <v>81.755076000000003</v>
      </c>
      <c r="B597" s="3">
        <v>1.2048753000000001</v>
      </c>
      <c r="C597" s="3">
        <v>7.0765455000000005E-2</v>
      </c>
      <c r="D597" s="3">
        <v>19</v>
      </c>
      <c r="E597" s="3">
        <v>7</v>
      </c>
    </row>
    <row r="598" spans="1:5">
      <c r="A598" s="3">
        <v>82.966424000000004</v>
      </c>
      <c r="B598" s="3">
        <v>1.3011592000000001</v>
      </c>
      <c r="C598" s="3">
        <v>3.4425306000000003E-2</v>
      </c>
      <c r="D598" s="3">
        <v>19</v>
      </c>
      <c r="E598" s="3">
        <v>8</v>
      </c>
    </row>
    <row r="599" spans="1:5">
      <c r="A599" s="3">
        <v>65.762623000000005</v>
      </c>
      <c r="B599" s="3">
        <v>1.1522564</v>
      </c>
      <c r="C599" s="3">
        <v>5.7940795000000003E-2</v>
      </c>
      <c r="D599" s="3">
        <v>19</v>
      </c>
      <c r="E599" s="3">
        <v>9</v>
      </c>
    </row>
    <row r="600" spans="1:5">
      <c r="A600" s="3">
        <v>73.070622</v>
      </c>
      <c r="B600" s="3">
        <v>3.0897076000000001</v>
      </c>
      <c r="C600" s="3">
        <v>5.8677205000000003E-2</v>
      </c>
      <c r="D600" s="3">
        <v>19</v>
      </c>
      <c r="E600" s="3">
        <v>10</v>
      </c>
    </row>
    <row r="601" spans="1:5">
      <c r="A601" s="3">
        <v>71.958607000000001</v>
      </c>
      <c r="B601" s="3">
        <v>1.0726983999999999</v>
      </c>
      <c r="C601" s="3">
        <v>5.8183536000000001E-2</v>
      </c>
      <c r="D601" s="3">
        <v>19</v>
      </c>
      <c r="E601" s="3">
        <v>11</v>
      </c>
    </row>
    <row r="602" spans="1:5">
      <c r="A602" s="3">
        <v>67.940683000000007</v>
      </c>
      <c r="B602" s="3">
        <v>1.6352925</v>
      </c>
      <c r="C602" s="3">
        <v>5.93435E-2</v>
      </c>
      <c r="D602" s="3">
        <v>19</v>
      </c>
      <c r="E602" s="3">
        <v>12</v>
      </c>
    </row>
    <row r="603" spans="1:5">
      <c r="A603" s="3">
        <v>72.698429000000004</v>
      </c>
      <c r="B603" s="3">
        <v>1.5289219999999999</v>
      </c>
      <c r="C603" s="3">
        <v>5.1864838000000003E-2</v>
      </c>
      <c r="D603" s="3">
        <v>19</v>
      </c>
      <c r="E603" s="3">
        <v>13</v>
      </c>
    </row>
    <row r="604" spans="1:5">
      <c r="A604" s="3">
        <v>46.994967000000003</v>
      </c>
      <c r="B604" s="3">
        <v>6.966278</v>
      </c>
      <c r="C604" s="3">
        <v>5.8946534000000002E-2</v>
      </c>
      <c r="D604" s="3">
        <v>19</v>
      </c>
      <c r="E604" s="3">
        <v>14</v>
      </c>
    </row>
    <row r="605" spans="1:5">
      <c r="A605" s="3">
        <v>62.313243999999997</v>
      </c>
      <c r="B605" s="3">
        <v>1.6331812000000001</v>
      </c>
      <c r="C605" s="3">
        <v>5.5401390000000002E-2</v>
      </c>
      <c r="D605" s="3">
        <v>19</v>
      </c>
      <c r="E605" s="3">
        <v>15</v>
      </c>
    </row>
    <row r="606" spans="1:5">
      <c r="A606" s="3">
        <v>73.268045000000001</v>
      </c>
      <c r="B606" s="3">
        <v>1.5470603000000001</v>
      </c>
      <c r="C606" s="3">
        <v>5.3031706999999997E-2</v>
      </c>
      <c r="D606" s="3">
        <v>19</v>
      </c>
      <c r="E606" s="3">
        <v>16</v>
      </c>
    </row>
    <row r="607" spans="1:5">
      <c r="A607" s="3">
        <v>80.858518000000004</v>
      </c>
      <c r="B607" s="3">
        <v>1.4213990999999999</v>
      </c>
      <c r="C607" s="3">
        <v>5.8162546000000002E-2</v>
      </c>
      <c r="D607" s="3">
        <v>19</v>
      </c>
      <c r="E607" s="3">
        <v>17</v>
      </c>
    </row>
    <row r="608" spans="1:5">
      <c r="A608" s="3">
        <v>67.917724000000007</v>
      </c>
      <c r="B608" s="3">
        <v>2.3438656999999998</v>
      </c>
      <c r="C608" s="3">
        <v>8.0789895E-2</v>
      </c>
      <c r="D608" s="3">
        <v>19</v>
      </c>
      <c r="E608" s="3">
        <v>18</v>
      </c>
    </row>
    <row r="609" spans="1:5">
      <c r="A609" s="3">
        <v>48.681179999999998</v>
      </c>
      <c r="B609" s="3">
        <v>1.5191787999999999</v>
      </c>
      <c r="C609" s="3">
        <v>0.10698128</v>
      </c>
      <c r="D609" s="3">
        <v>19</v>
      </c>
      <c r="E609" s="3">
        <v>19</v>
      </c>
    </row>
    <row r="610" spans="1:5">
      <c r="A610" s="3">
        <v>39.801859999999998</v>
      </c>
      <c r="B610" s="3">
        <v>5.4515627000000002</v>
      </c>
      <c r="C610" s="3">
        <v>9.5349558000000001E-2</v>
      </c>
      <c r="D610" s="3">
        <v>19</v>
      </c>
      <c r="E610" s="3">
        <v>20</v>
      </c>
    </row>
    <row r="611" spans="1:5">
      <c r="A611" s="3">
        <v>65.528865999999994</v>
      </c>
      <c r="B611" s="3">
        <v>1.1716339</v>
      </c>
      <c r="C611" s="3">
        <v>6.0939063000000002E-2</v>
      </c>
      <c r="D611" s="3">
        <v>19</v>
      </c>
      <c r="E611" s="3">
        <v>21</v>
      </c>
    </row>
    <row r="612" spans="1:5">
      <c r="A612" s="3">
        <v>77.177243000000004</v>
      </c>
      <c r="B612" s="3">
        <v>1.0927643</v>
      </c>
      <c r="C612" s="3">
        <v>6.4088430000000002E-2</v>
      </c>
      <c r="D612" s="3">
        <v>19</v>
      </c>
      <c r="E612" s="3">
        <v>22</v>
      </c>
    </row>
    <row r="613" spans="1:5">
      <c r="A613" s="3">
        <v>79.642150999999998</v>
      </c>
      <c r="B613" s="3">
        <v>1.3192075999999999</v>
      </c>
      <c r="C613" s="3">
        <v>0.17398836000000001</v>
      </c>
      <c r="D613" s="3">
        <v>19</v>
      </c>
      <c r="E613" s="3">
        <v>23</v>
      </c>
    </row>
    <row r="614" spans="1:5">
      <c r="A614" s="3">
        <v>68.433277000000004</v>
      </c>
      <c r="B614" s="3">
        <v>3.2501831000000001</v>
      </c>
      <c r="C614" s="3">
        <v>7.6477871000000003E-2</v>
      </c>
      <c r="D614" s="3">
        <v>19</v>
      </c>
      <c r="E614" s="3">
        <v>24</v>
      </c>
    </row>
    <row r="615" spans="1:5">
      <c r="A615" s="3">
        <v>69.243510000000001</v>
      </c>
      <c r="B615" s="3">
        <v>1.7662187</v>
      </c>
      <c r="C615" s="3">
        <v>4.0041843000000001E-2</v>
      </c>
      <c r="D615" s="3">
        <v>19</v>
      </c>
      <c r="E615" s="3">
        <v>25</v>
      </c>
    </row>
    <row r="616" spans="1:5">
      <c r="A616" s="3">
        <v>74.940074999999993</v>
      </c>
      <c r="B616" s="3">
        <v>1.0143325000000001</v>
      </c>
      <c r="C616" s="3">
        <v>4.4880142999999997E-2</v>
      </c>
      <c r="D616" s="3">
        <v>19</v>
      </c>
      <c r="E616" s="3">
        <v>26</v>
      </c>
    </row>
    <row r="617" spans="1:5">
      <c r="A617" s="3">
        <v>69.842141999999996</v>
      </c>
      <c r="B617" s="3">
        <v>1.1881432999999999</v>
      </c>
      <c r="C617" s="3">
        <v>4.7844078999999998E-2</v>
      </c>
      <c r="D617" s="3">
        <v>19</v>
      </c>
      <c r="E617" s="3">
        <v>27</v>
      </c>
    </row>
    <row r="618" spans="1:5">
      <c r="A618" s="3">
        <v>72.748731000000006</v>
      </c>
      <c r="B618" s="3">
        <v>1.5820978000000001</v>
      </c>
      <c r="C618" s="3">
        <v>4.9800341999999997E-2</v>
      </c>
      <c r="D618" s="3">
        <v>19</v>
      </c>
      <c r="E618" s="3">
        <v>28</v>
      </c>
    </row>
    <row r="619" spans="1:5">
      <c r="A619" s="3">
        <v>34.303010999999998</v>
      </c>
      <c r="B619" s="3">
        <v>8.4941428000000005</v>
      </c>
      <c r="C619" s="3">
        <v>6.8493966000000003E-2</v>
      </c>
      <c r="D619" s="3">
        <v>19</v>
      </c>
      <c r="E619" s="3">
        <v>29</v>
      </c>
    </row>
    <row r="620" spans="1:5">
      <c r="A620" s="3">
        <v>75.190199000000007</v>
      </c>
      <c r="B620" s="3">
        <v>1.1994003</v>
      </c>
      <c r="C620" s="3">
        <v>7.8996825000000007E-2</v>
      </c>
      <c r="D620" s="3">
        <v>19</v>
      </c>
      <c r="E620" s="3">
        <v>30</v>
      </c>
    </row>
    <row r="621" spans="1:5">
      <c r="A621" s="3">
        <v>74.213712999999998</v>
      </c>
      <c r="B621" s="3">
        <v>1.3813791</v>
      </c>
      <c r="C621" s="3">
        <v>7.4545708000000002E-2</v>
      </c>
      <c r="D621" s="3">
        <v>19</v>
      </c>
      <c r="E621" s="3">
        <v>31</v>
      </c>
    </row>
    <row r="622" spans="1:5">
      <c r="A622" s="3">
        <v>81.242842999999993</v>
      </c>
      <c r="B622" s="3">
        <v>1.2236886</v>
      </c>
      <c r="C622" s="3">
        <v>4.4629607000000002E-2</v>
      </c>
      <c r="D622" s="3">
        <v>19</v>
      </c>
      <c r="E622" s="3">
        <v>32</v>
      </c>
    </row>
    <row r="623" spans="1:5">
      <c r="A623" s="3">
        <v>28.204505999999999</v>
      </c>
      <c r="B623" s="3">
        <v>3.9575163</v>
      </c>
      <c r="C623" s="3">
        <v>0.14093136000000001</v>
      </c>
      <c r="D623" s="3">
        <v>19</v>
      </c>
      <c r="E623" s="3">
        <v>33</v>
      </c>
    </row>
    <row r="624" spans="1:5">
      <c r="A624" s="3">
        <v>72.962683999999996</v>
      </c>
      <c r="B624" s="3">
        <v>1.1751175</v>
      </c>
      <c r="C624" s="3">
        <v>4.5850451E-2</v>
      </c>
      <c r="D624" s="3">
        <v>19</v>
      </c>
      <c r="E624" s="3">
        <v>34</v>
      </c>
    </row>
    <row r="625" spans="1:5">
      <c r="A625" s="3">
        <v>47.752433000000003</v>
      </c>
      <c r="B625" s="3">
        <v>1.9343478000000001</v>
      </c>
      <c r="C625" s="3">
        <v>5.4101311999999999E-2</v>
      </c>
      <c r="D625" s="3">
        <v>19</v>
      </c>
      <c r="E625" s="3">
        <v>35</v>
      </c>
    </row>
    <row r="626" spans="1:5">
      <c r="A626" s="3">
        <v>73.010955999999993</v>
      </c>
      <c r="B626" s="3">
        <v>2.1154381999999998</v>
      </c>
      <c r="C626" s="3">
        <v>5.4775163000000002E-2</v>
      </c>
      <c r="D626" s="3">
        <v>19</v>
      </c>
      <c r="E626" s="3">
        <v>36</v>
      </c>
    </row>
    <row r="627" spans="1:5">
      <c r="A627" s="3">
        <v>77.390463999999994</v>
      </c>
      <c r="B627" s="3">
        <v>1.5081519000000001</v>
      </c>
      <c r="C627" s="3">
        <v>5.6565285E-2</v>
      </c>
      <c r="D627" s="3">
        <v>19</v>
      </c>
      <c r="E627" s="3">
        <v>37</v>
      </c>
    </row>
    <row r="628" spans="1:5">
      <c r="A628" s="3">
        <v>67.962481999999994</v>
      </c>
      <c r="B628" s="3">
        <v>1.4284292999999999</v>
      </c>
      <c r="C628" s="3">
        <v>5.9530642000000002E-2</v>
      </c>
      <c r="D628" s="3">
        <v>19</v>
      </c>
      <c r="E628" s="3">
        <v>38</v>
      </c>
    </row>
    <row r="629" spans="1:5">
      <c r="A629" s="3">
        <v>65.196185</v>
      </c>
      <c r="B629" s="3">
        <v>1.3431371000000001</v>
      </c>
      <c r="C629" s="3">
        <v>9.7612292000000003E-2</v>
      </c>
      <c r="D629" s="3">
        <v>19</v>
      </c>
      <c r="E629" s="3">
        <v>39</v>
      </c>
    </row>
    <row r="630" spans="1:5">
      <c r="A630" s="3">
        <v>83.784930000000003</v>
      </c>
      <c r="B630" s="3">
        <v>1.0447525</v>
      </c>
      <c r="C630" s="3">
        <v>4.9749345E-2</v>
      </c>
      <c r="D630" s="3">
        <v>19</v>
      </c>
      <c r="E630" s="3">
        <v>40</v>
      </c>
    </row>
    <row r="631" spans="1:5">
      <c r="A631" s="3">
        <v>74.828649999999996</v>
      </c>
      <c r="B631" s="3">
        <v>1.3366001999999999</v>
      </c>
      <c r="C631" s="3">
        <v>4.7925959999999997E-2</v>
      </c>
      <c r="D631" s="3">
        <v>19</v>
      </c>
      <c r="E631" s="3">
        <v>41</v>
      </c>
    </row>
    <row r="632" spans="1:5">
      <c r="A632" s="3">
        <v>68.080061999999998</v>
      </c>
      <c r="B632" s="3">
        <v>1.2673774</v>
      </c>
      <c r="C632" s="3">
        <v>5.0997118000000001E-2</v>
      </c>
      <c r="D632" s="3">
        <v>19</v>
      </c>
      <c r="E632" s="3">
        <v>42</v>
      </c>
    </row>
    <row r="633" spans="1:5">
      <c r="A633" s="3">
        <v>27.285101999999998</v>
      </c>
      <c r="B633" s="3">
        <v>31.185547</v>
      </c>
      <c r="C633" s="3">
        <v>0.18527684999999999</v>
      </c>
      <c r="D633" s="3">
        <v>19</v>
      </c>
      <c r="E633" s="3">
        <v>43</v>
      </c>
    </row>
    <row r="634" spans="1:5">
      <c r="A634" s="4">
        <v>39.128618000000003</v>
      </c>
      <c r="B634" s="4">
        <v>9.4043582000000008</v>
      </c>
      <c r="C634" s="4">
        <v>0.13569104000000001</v>
      </c>
      <c r="D634" s="4">
        <v>6</v>
      </c>
      <c r="E634" s="4">
        <v>1</v>
      </c>
    </row>
    <row r="635" spans="1:5">
      <c r="A635" s="4">
        <v>70.794602999999995</v>
      </c>
      <c r="B635" s="4">
        <v>1.2319205</v>
      </c>
      <c r="C635" s="4">
        <v>5.4034144999999999E-2</v>
      </c>
      <c r="D635" s="4">
        <v>6</v>
      </c>
      <c r="E635" s="4">
        <v>2</v>
      </c>
    </row>
    <row r="636" spans="1:5">
      <c r="A636" s="4">
        <v>46.319651999999998</v>
      </c>
      <c r="B636" s="4">
        <v>9.1887016999999993</v>
      </c>
      <c r="C636" s="4">
        <v>6.9549213999999998E-2</v>
      </c>
      <c r="D636" s="4">
        <v>6</v>
      </c>
      <c r="E636" s="4">
        <v>3</v>
      </c>
    </row>
    <row r="637" spans="1:5">
      <c r="A637" s="4">
        <v>75.566738999999998</v>
      </c>
      <c r="B637" s="4">
        <v>1.6490625999999999</v>
      </c>
      <c r="C637" s="4">
        <v>4.6741159999999997E-2</v>
      </c>
      <c r="D637" s="4">
        <v>6</v>
      </c>
      <c r="E637" s="4">
        <v>4</v>
      </c>
    </row>
    <row r="638" spans="1:5">
      <c r="A638" s="4">
        <v>74.094738000000007</v>
      </c>
      <c r="B638" s="4">
        <v>1.6057572</v>
      </c>
      <c r="C638" s="4">
        <v>5.0257867999999997E-2</v>
      </c>
      <c r="D638" s="4">
        <v>6</v>
      </c>
      <c r="E638" s="4">
        <v>5</v>
      </c>
    </row>
    <row r="639" spans="1:5">
      <c r="A639" s="4">
        <v>67.251137999999997</v>
      </c>
      <c r="B639" s="4">
        <v>1.4697998999999999</v>
      </c>
      <c r="C639" s="4">
        <v>5.0693495999999998E-2</v>
      </c>
      <c r="D639" s="4">
        <v>6</v>
      </c>
      <c r="E639" s="4">
        <v>6</v>
      </c>
    </row>
    <row r="640" spans="1:5">
      <c r="A640" s="4">
        <v>40.923740000000002</v>
      </c>
      <c r="B640" s="4">
        <v>6.1411927999999998</v>
      </c>
      <c r="C640" s="4">
        <v>8.3753161000000007E-2</v>
      </c>
      <c r="D640" s="4">
        <v>6</v>
      </c>
      <c r="E640" s="4">
        <v>7</v>
      </c>
    </row>
    <row r="641" spans="1:5">
      <c r="A641" s="4">
        <v>77.728043</v>
      </c>
      <c r="B641" s="4">
        <v>1.2011037</v>
      </c>
      <c r="C641" s="4">
        <v>5.5216742999999999E-2</v>
      </c>
      <c r="D641" s="4">
        <v>6</v>
      </c>
      <c r="E641" s="4">
        <v>8</v>
      </c>
    </row>
    <row r="642" spans="1:5">
      <c r="A642" s="4">
        <v>74.904522</v>
      </c>
      <c r="B642" s="4">
        <v>1.2712425000000001</v>
      </c>
      <c r="C642" s="4">
        <v>6.2668309000000005E-2</v>
      </c>
      <c r="D642" s="4">
        <v>6</v>
      </c>
      <c r="E642" s="4">
        <v>9</v>
      </c>
    </row>
    <row r="643" spans="1:5">
      <c r="A643" s="4">
        <v>79.479185000000001</v>
      </c>
      <c r="B643" s="4">
        <v>1.1652871</v>
      </c>
      <c r="C643" s="4">
        <v>4.1979601999999998E-2</v>
      </c>
      <c r="D643" s="4">
        <v>6</v>
      </c>
      <c r="E643" s="4">
        <v>10</v>
      </c>
    </row>
    <row r="644" spans="1:5">
      <c r="A644" s="4">
        <v>85.469746000000001</v>
      </c>
      <c r="B644" s="4">
        <v>1.1207246</v>
      </c>
      <c r="C644" s="4">
        <v>4.6213058000000001E-2</v>
      </c>
      <c r="D644" s="4">
        <v>6</v>
      </c>
      <c r="E644" s="4">
        <v>11</v>
      </c>
    </row>
    <row r="645" spans="1:5">
      <c r="A645" s="4">
        <v>67.736019999999996</v>
      </c>
      <c r="B645" s="4">
        <v>1.453252</v>
      </c>
      <c r="C645" s="4">
        <v>4.8668652999999999E-2</v>
      </c>
      <c r="D645" s="4">
        <v>6</v>
      </c>
      <c r="E645" s="4">
        <v>12</v>
      </c>
    </row>
    <row r="646" spans="1:5">
      <c r="A646" s="4">
        <v>76.405826000000005</v>
      </c>
      <c r="B646" s="4">
        <v>1.1864233</v>
      </c>
      <c r="C646" s="4">
        <v>4.7134977000000002E-2</v>
      </c>
      <c r="D646" s="4">
        <v>6</v>
      </c>
      <c r="E646" s="4">
        <v>13</v>
      </c>
    </row>
    <row r="647" spans="1:5">
      <c r="A647" s="4">
        <v>67.214511999999999</v>
      </c>
      <c r="B647" s="4">
        <v>1.5442480000000001</v>
      </c>
      <c r="C647" s="4">
        <v>5.9307959E-2</v>
      </c>
      <c r="D647" s="4">
        <v>6</v>
      </c>
      <c r="E647" s="4">
        <v>14</v>
      </c>
    </row>
    <row r="648" spans="1:5">
      <c r="A648" s="4">
        <v>52.848956999999999</v>
      </c>
      <c r="B648" s="4">
        <v>4.3817045999999999</v>
      </c>
      <c r="C648" s="4">
        <v>0.16440581000000001</v>
      </c>
      <c r="D648" s="4">
        <v>6</v>
      </c>
      <c r="E648" s="4">
        <v>15</v>
      </c>
    </row>
    <row r="649" spans="1:5">
      <c r="A649" s="4">
        <v>84.185180000000003</v>
      </c>
      <c r="B649" s="4">
        <v>1.1346862</v>
      </c>
      <c r="C649" s="4">
        <v>5.2865156000000003E-2</v>
      </c>
      <c r="D649" s="4">
        <v>6</v>
      </c>
      <c r="E649" s="4">
        <v>16</v>
      </c>
    </row>
    <row r="650" spans="1:5">
      <c r="A650" s="4">
        <v>76.804327000000001</v>
      </c>
      <c r="B650" s="4">
        <v>1.2344786999999999</v>
      </c>
      <c r="C650" s="4">
        <v>5.2133287E-2</v>
      </c>
      <c r="D650" s="4">
        <v>6</v>
      </c>
      <c r="E650" s="4">
        <v>17</v>
      </c>
    </row>
    <row r="651" spans="1:5">
      <c r="A651" s="4">
        <v>68.975628</v>
      </c>
      <c r="B651" s="4">
        <v>1.5276362000000001</v>
      </c>
      <c r="C651" s="4">
        <v>4.8852331999999998E-2</v>
      </c>
      <c r="D651" s="4">
        <v>6</v>
      </c>
      <c r="E651" s="4">
        <v>18</v>
      </c>
    </row>
    <row r="652" spans="1:5">
      <c r="A652" s="4">
        <v>39.979112999999998</v>
      </c>
      <c r="B652" s="4">
        <v>4.2665552</v>
      </c>
      <c r="C652" s="4">
        <v>6.5652411999999993E-2</v>
      </c>
      <c r="D652" s="4">
        <v>6</v>
      </c>
      <c r="E652" s="4">
        <v>19</v>
      </c>
    </row>
    <row r="653" spans="1:5">
      <c r="A653" s="4">
        <v>100.06228</v>
      </c>
      <c r="B653" s="4">
        <v>1.0626743999999999</v>
      </c>
      <c r="C653" s="4">
        <v>5.6749196000000002E-2</v>
      </c>
      <c r="D653" s="4">
        <v>6</v>
      </c>
      <c r="E653" s="4">
        <v>20</v>
      </c>
    </row>
    <row r="654" spans="1:5">
      <c r="A654" s="4">
        <v>79.127739000000005</v>
      </c>
      <c r="B654" s="4">
        <v>1.1404641</v>
      </c>
      <c r="C654" s="4">
        <v>5.4799647999999999E-2</v>
      </c>
      <c r="D654" s="4">
        <v>6</v>
      </c>
      <c r="E654" s="4">
        <v>21</v>
      </c>
    </row>
    <row r="655" spans="1:5">
      <c r="A655" s="4">
        <v>70.324941999999993</v>
      </c>
      <c r="B655" s="4">
        <v>1.8221949</v>
      </c>
      <c r="C655" s="4">
        <v>5.7314968000000001E-2</v>
      </c>
      <c r="D655" s="4">
        <v>6</v>
      </c>
      <c r="E655" s="4">
        <v>22</v>
      </c>
    </row>
    <row r="656" spans="1:5">
      <c r="A656" s="4">
        <v>73.853143000000003</v>
      </c>
      <c r="B656" s="4">
        <v>1.3952441</v>
      </c>
      <c r="C656" s="4">
        <v>5.1462626999999997E-2</v>
      </c>
      <c r="D656" s="4">
        <v>6</v>
      </c>
      <c r="E656" s="4">
        <v>23</v>
      </c>
    </row>
    <row r="657" spans="1:5">
      <c r="A657" s="4">
        <v>82.398481000000004</v>
      </c>
      <c r="B657" s="4">
        <v>1.2860106</v>
      </c>
      <c r="C657" s="4">
        <v>4.4032588999999997E-2</v>
      </c>
      <c r="D657" s="4">
        <v>6</v>
      </c>
      <c r="E657" s="4">
        <v>24</v>
      </c>
    </row>
    <row r="658" spans="1:5">
      <c r="A658" s="4">
        <v>77.465821000000005</v>
      </c>
      <c r="B658" s="4">
        <v>1.268305</v>
      </c>
      <c r="C658" s="4">
        <v>5.0182742000000002E-2</v>
      </c>
      <c r="D658" s="4">
        <v>6</v>
      </c>
      <c r="E658" s="4">
        <v>25</v>
      </c>
    </row>
    <row r="659" spans="1:5">
      <c r="A659" s="4">
        <v>70.309387000000001</v>
      </c>
      <c r="B659" s="4">
        <v>1.371291</v>
      </c>
      <c r="C659" s="4">
        <v>8.7413631000000006E-2</v>
      </c>
      <c r="D659" s="4">
        <v>6</v>
      </c>
      <c r="E659" s="4">
        <v>26</v>
      </c>
    </row>
    <row r="660" spans="1:5">
      <c r="A660" s="4">
        <v>74.395391000000004</v>
      </c>
      <c r="B660" s="4">
        <v>1.1912864000000001</v>
      </c>
      <c r="C660" s="4">
        <v>4.5291979000000003E-2</v>
      </c>
      <c r="D660" s="4">
        <v>6</v>
      </c>
      <c r="E660" s="4">
        <v>27</v>
      </c>
    </row>
    <row r="661" spans="1:5">
      <c r="A661" s="4">
        <v>74.885834000000003</v>
      </c>
      <c r="B661" s="4">
        <v>1.6086921999999999</v>
      </c>
      <c r="C661" s="4">
        <v>4.4414452E-2</v>
      </c>
      <c r="D661" s="4">
        <v>6</v>
      </c>
      <c r="E661" s="4">
        <v>28</v>
      </c>
    </row>
    <row r="662" spans="1:5">
      <c r="A662" s="4">
        <v>79.807935000000001</v>
      </c>
      <c r="B662" s="4">
        <v>1.3216565</v>
      </c>
      <c r="C662" s="4">
        <v>4.7282291999999997E-2</v>
      </c>
      <c r="D662" s="4">
        <v>6</v>
      </c>
      <c r="E662" s="4">
        <v>29</v>
      </c>
    </row>
    <row r="663" spans="1:5">
      <c r="A663" s="4">
        <v>40.677444000000001</v>
      </c>
      <c r="B663" s="4">
        <v>1.4761511</v>
      </c>
      <c r="C663" s="4">
        <v>8.0729001999999994E-2</v>
      </c>
      <c r="D663" s="4">
        <v>6</v>
      </c>
      <c r="E663" s="4">
        <v>30</v>
      </c>
    </row>
    <row r="664" spans="1:5">
      <c r="A664" s="4">
        <v>64.726890999999995</v>
      </c>
      <c r="B664" s="4">
        <v>1.1494055999999999</v>
      </c>
      <c r="C664" s="4">
        <v>5.2712219999999997E-2</v>
      </c>
      <c r="D664" s="4">
        <v>6</v>
      </c>
      <c r="E664" s="4">
        <v>31</v>
      </c>
    </row>
    <row r="665" spans="1:5">
      <c r="A665" s="4">
        <v>75.864928000000006</v>
      </c>
      <c r="B665" s="4">
        <v>1.3477889000000001</v>
      </c>
      <c r="C665" s="4">
        <v>4.9204154E-2</v>
      </c>
      <c r="D665" s="4">
        <v>6</v>
      </c>
      <c r="E665" s="4">
        <v>32</v>
      </c>
    </row>
    <row r="666" spans="1:5">
      <c r="A666" s="4">
        <v>80.631420000000006</v>
      </c>
      <c r="B666" s="4">
        <v>1.0153084999999999</v>
      </c>
      <c r="C666" s="4">
        <v>6.6512715E-2</v>
      </c>
      <c r="D666" s="4">
        <v>6</v>
      </c>
      <c r="E666" s="4">
        <v>33</v>
      </c>
    </row>
    <row r="667" spans="1:5">
      <c r="A667" s="4">
        <v>75.870300999999998</v>
      </c>
      <c r="B667" s="4">
        <v>1.2781130000000001</v>
      </c>
      <c r="C667" s="4">
        <v>6.2364632000000003E-2</v>
      </c>
      <c r="D667" s="4">
        <v>6</v>
      </c>
      <c r="E667" s="4">
        <v>34</v>
      </c>
    </row>
    <row r="668" spans="1:5">
      <c r="A668" s="4">
        <v>32.568396</v>
      </c>
      <c r="B668" s="4">
        <v>8.1542516000000003</v>
      </c>
      <c r="C668" s="4">
        <v>7.8613781999999993E-2</v>
      </c>
      <c r="D668" s="4">
        <v>6</v>
      </c>
      <c r="E668" s="4">
        <v>35</v>
      </c>
    </row>
    <row r="669" spans="1:5">
      <c r="A669" s="4">
        <v>71.387262000000007</v>
      </c>
      <c r="B669" s="4">
        <v>2.0053808000000002</v>
      </c>
      <c r="C669" s="4">
        <v>5.3445786000000002E-2</v>
      </c>
      <c r="D669" s="4">
        <v>6</v>
      </c>
      <c r="E669" s="4">
        <v>36</v>
      </c>
    </row>
    <row r="670" spans="1:5">
      <c r="A670" s="4">
        <v>77.007531999999998</v>
      </c>
      <c r="B670" s="4">
        <v>1.6354093999999999</v>
      </c>
      <c r="C670" s="4">
        <v>6.7462331E-2</v>
      </c>
      <c r="D670" s="4">
        <v>6</v>
      </c>
      <c r="E670" s="4">
        <v>37</v>
      </c>
    </row>
    <row r="671" spans="1:5">
      <c r="A671" s="4">
        <v>65.045610999999994</v>
      </c>
      <c r="B671" s="4">
        <v>1.1133312</v>
      </c>
      <c r="C671" s="4">
        <v>0.12939321000000001</v>
      </c>
      <c r="D671" s="4">
        <v>6</v>
      </c>
      <c r="E671" s="4">
        <v>38</v>
      </c>
    </row>
    <row r="672" spans="1:5">
      <c r="A672" s="4">
        <v>75.086493000000004</v>
      </c>
      <c r="B672" s="4">
        <v>1.3738516999999999</v>
      </c>
      <c r="C672" s="4">
        <v>7.0666173999999998E-2</v>
      </c>
      <c r="D672" s="4">
        <v>6</v>
      </c>
      <c r="E672" s="4">
        <v>39</v>
      </c>
    </row>
    <row r="673" spans="1:5">
      <c r="A673" s="4">
        <v>75.479128000000003</v>
      </c>
      <c r="B673" s="4">
        <v>1.1199956</v>
      </c>
      <c r="C673" s="4">
        <v>5.6200938999999998E-2</v>
      </c>
      <c r="D673" s="4">
        <v>6</v>
      </c>
      <c r="E673" s="4">
        <v>40</v>
      </c>
    </row>
    <row r="674" spans="1:5">
      <c r="A674" s="4">
        <v>78.993951999999993</v>
      </c>
      <c r="B674" s="4">
        <v>1.3496448000000001</v>
      </c>
      <c r="C674" s="4">
        <v>6.2437168000000001E-2</v>
      </c>
      <c r="D674" s="4">
        <v>6</v>
      </c>
      <c r="E674" s="4">
        <v>41</v>
      </c>
    </row>
    <row r="675" spans="1:5">
      <c r="A675" s="4">
        <v>78.835655000000003</v>
      </c>
      <c r="B675" s="4">
        <v>1.2308949</v>
      </c>
      <c r="C675" s="4">
        <v>4.9290739E-2</v>
      </c>
      <c r="D675" s="4">
        <v>6</v>
      </c>
      <c r="E675" s="4">
        <v>42</v>
      </c>
    </row>
    <row r="676" spans="1:5">
      <c r="A676" s="4">
        <v>75.503163000000001</v>
      </c>
      <c r="B676" s="4">
        <v>1.1782764999999999</v>
      </c>
      <c r="C676" s="4">
        <v>8.3562086999999993E-2</v>
      </c>
      <c r="D676" s="4">
        <v>6</v>
      </c>
      <c r="E676" s="4">
        <v>43</v>
      </c>
    </row>
    <row r="677" spans="1:5">
      <c r="A677" s="4">
        <v>55.291677999999997</v>
      </c>
      <c r="B677" s="4">
        <v>2.5021078999999999</v>
      </c>
      <c r="C677" s="4">
        <v>0.16642108</v>
      </c>
      <c r="D677" s="4">
        <v>6</v>
      </c>
      <c r="E677" s="4">
        <v>44</v>
      </c>
    </row>
    <row r="678" spans="1:5">
      <c r="A678" s="4">
        <v>80.787530000000004</v>
      </c>
      <c r="B678" s="4">
        <v>1.7749128999999999</v>
      </c>
      <c r="C678" s="4">
        <v>5.4662177999999999E-2</v>
      </c>
      <c r="D678" s="4">
        <v>6</v>
      </c>
      <c r="E678" s="4">
        <v>45</v>
      </c>
    </row>
    <row r="679" spans="1:5">
      <c r="A679" s="4">
        <v>86.924341999999996</v>
      </c>
      <c r="B679" s="4">
        <v>1.1116367</v>
      </c>
      <c r="C679" s="4">
        <v>4.9463541999999999E-2</v>
      </c>
      <c r="D679" s="4">
        <v>6</v>
      </c>
      <c r="E679" s="4">
        <v>46</v>
      </c>
    </row>
    <row r="680" spans="1:5">
      <c r="A680" s="4">
        <v>77.514840000000007</v>
      </c>
      <c r="B680" s="4">
        <v>1.2515159</v>
      </c>
      <c r="C680" s="4">
        <v>4.9612928000000001E-2</v>
      </c>
      <c r="D680" s="4">
        <v>6</v>
      </c>
      <c r="E680" s="4">
        <v>47</v>
      </c>
    </row>
    <row r="681" spans="1:5">
      <c r="A681" s="4">
        <v>72.498315000000005</v>
      </c>
      <c r="B681" s="4">
        <v>1.2600884000000001</v>
      </c>
      <c r="C681" s="4">
        <v>5.2833919E-2</v>
      </c>
      <c r="D681" s="4">
        <v>6</v>
      </c>
      <c r="E681" s="4">
        <v>48</v>
      </c>
    </row>
    <row r="682" spans="1:5">
      <c r="A682" s="4">
        <v>76.608242000000004</v>
      </c>
      <c r="B682" s="4">
        <v>1.2551158</v>
      </c>
      <c r="C682" s="4">
        <v>4.9620602E-2</v>
      </c>
      <c r="D682" s="4">
        <v>6</v>
      </c>
      <c r="E682" s="4">
        <v>49</v>
      </c>
    </row>
    <row r="683" spans="1:5">
      <c r="A683" s="4">
        <v>69.979704999999996</v>
      </c>
      <c r="B683" s="4">
        <v>1.1515324</v>
      </c>
      <c r="C683" s="4">
        <v>5.4629614999999999E-2</v>
      </c>
      <c r="D683" s="4">
        <v>6</v>
      </c>
      <c r="E683" s="4">
        <v>50</v>
      </c>
    </row>
    <row r="684" spans="1:5">
      <c r="A684" s="4">
        <v>68.161933000000005</v>
      </c>
      <c r="B684" s="4">
        <v>1.4327127</v>
      </c>
      <c r="C684" s="4">
        <v>4.4456086999999998E-2</v>
      </c>
      <c r="D684" s="4">
        <v>6</v>
      </c>
      <c r="E684" s="4">
        <v>51</v>
      </c>
    </row>
    <row r="685" spans="1:5">
      <c r="A685" s="4">
        <v>179.26768999999999</v>
      </c>
      <c r="B685" s="4">
        <v>1.156712</v>
      </c>
      <c r="C685" s="4">
        <v>8.1695865000000006E-2</v>
      </c>
      <c r="D685" s="4">
        <v>6</v>
      </c>
      <c r="E685" s="4">
        <v>52</v>
      </c>
    </row>
    <row r="686" spans="1:5">
      <c r="A686" s="4">
        <v>72.338908000000004</v>
      </c>
      <c r="B686" s="4">
        <v>1.4044373000000001</v>
      </c>
      <c r="C686" s="4">
        <v>5.7631817000000002E-2</v>
      </c>
      <c r="D686" s="4">
        <v>6</v>
      </c>
      <c r="E686" s="4">
        <v>53</v>
      </c>
    </row>
    <row r="687" spans="1:5">
      <c r="A687" s="4">
        <v>72.455744999999993</v>
      </c>
      <c r="B687" s="4">
        <v>1.4372708000000001</v>
      </c>
      <c r="C687" s="4">
        <v>4.96792E-2</v>
      </c>
      <c r="D687" s="4">
        <v>6</v>
      </c>
      <c r="E687" s="4">
        <v>54</v>
      </c>
    </row>
    <row r="688" spans="1:5">
      <c r="A688" s="4">
        <v>77.649595000000005</v>
      </c>
      <c r="B688" s="4">
        <v>1.1467544999999999</v>
      </c>
      <c r="C688" s="4">
        <v>4.1402590000000003E-2</v>
      </c>
      <c r="D688" s="4">
        <v>6</v>
      </c>
      <c r="E688" s="4">
        <v>55</v>
      </c>
    </row>
    <row r="689" spans="1:5">
      <c r="A689" s="4">
        <v>66.536438000000004</v>
      </c>
      <c r="B689" s="4">
        <v>1.6164343000000001</v>
      </c>
      <c r="C689" s="4">
        <v>5.0296312000000003E-2</v>
      </c>
      <c r="D689" s="4">
        <v>6</v>
      </c>
      <c r="E689" s="4">
        <v>56</v>
      </c>
    </row>
    <row r="690" spans="1:5">
      <c r="A690" s="4">
        <v>65.569359000000006</v>
      </c>
      <c r="B690" s="4">
        <v>1.3554170000000001</v>
      </c>
      <c r="C690" s="4">
        <v>5.3071069999999998E-2</v>
      </c>
      <c r="D690" s="4">
        <v>6</v>
      </c>
      <c r="E690" s="4">
        <v>57</v>
      </c>
    </row>
    <row r="691" spans="1:5">
      <c r="A691" s="4">
        <v>78.125755999999996</v>
      </c>
      <c r="B691" s="4">
        <v>1.3459462</v>
      </c>
      <c r="C691" s="4">
        <v>5.8446214000000003E-2</v>
      </c>
      <c r="D691" s="4">
        <v>6</v>
      </c>
      <c r="E691" s="4">
        <v>58</v>
      </c>
    </row>
    <row r="692" spans="1:5">
      <c r="A692" s="4">
        <v>175.45493999999999</v>
      </c>
      <c r="B692" s="4">
        <v>1.2463899000000001</v>
      </c>
      <c r="C692" s="4">
        <v>0.10241566000000001</v>
      </c>
      <c r="D692" s="4">
        <v>6</v>
      </c>
      <c r="E692" s="4">
        <v>59</v>
      </c>
    </row>
    <row r="693" spans="1:5">
      <c r="A693" s="4">
        <v>162.34048999999999</v>
      </c>
      <c r="B693" s="4">
        <v>1.2117621999999999</v>
      </c>
      <c r="C693" s="4">
        <v>9.1366324999999998E-2</v>
      </c>
      <c r="D693" s="4">
        <v>6</v>
      </c>
      <c r="E693" s="4">
        <v>60</v>
      </c>
    </row>
    <row r="694" spans="1:5">
      <c r="A694" s="4">
        <v>32.104824000000001</v>
      </c>
      <c r="B694" s="4">
        <v>9.5953394999999997</v>
      </c>
      <c r="C694" s="4">
        <v>7.5068095000000001E-2</v>
      </c>
      <c r="D694" s="4">
        <v>6</v>
      </c>
      <c r="E694" s="4">
        <v>61</v>
      </c>
    </row>
    <row r="695" spans="1:5">
      <c r="A695" s="4">
        <v>74.122058999999993</v>
      </c>
      <c r="B695" s="4">
        <v>1.6558605</v>
      </c>
      <c r="C695" s="4">
        <v>6.3972563999999996E-2</v>
      </c>
      <c r="D695" s="4">
        <v>6</v>
      </c>
      <c r="E695" s="4">
        <v>62</v>
      </c>
    </row>
    <row r="696" spans="1:5">
      <c r="A696" s="4">
        <v>69.702607999999998</v>
      </c>
      <c r="B696" s="4">
        <v>1.5646332999999999</v>
      </c>
      <c r="C696" s="4">
        <v>7.1774767000000003E-2</v>
      </c>
      <c r="D696" s="4">
        <v>6</v>
      </c>
      <c r="E696" s="4">
        <v>63</v>
      </c>
    </row>
    <row r="697" spans="1:5">
      <c r="A697" s="4">
        <v>70.235124999999996</v>
      </c>
      <c r="B697" s="4">
        <v>1.224682</v>
      </c>
      <c r="C697" s="4">
        <v>5.0250493E-2</v>
      </c>
      <c r="D697" s="4">
        <v>6</v>
      </c>
      <c r="E697" s="4">
        <v>64</v>
      </c>
    </row>
    <row r="698" spans="1:5">
      <c r="A698" s="4">
        <v>113.16961999999999</v>
      </c>
      <c r="B698" s="4">
        <v>1.2355507999999999</v>
      </c>
      <c r="C698" s="4">
        <v>5.4356320999999999E-2</v>
      </c>
      <c r="D698" s="4">
        <v>6</v>
      </c>
      <c r="E698" s="4">
        <v>65</v>
      </c>
    </row>
    <row r="699" spans="1:5">
      <c r="A699" s="4">
        <v>69.928261000000006</v>
      </c>
      <c r="B699" s="4">
        <v>1.7004170000000001</v>
      </c>
      <c r="C699" s="4">
        <v>5.1922544000000001E-2</v>
      </c>
      <c r="D699" s="4">
        <v>6</v>
      </c>
      <c r="E699" s="4">
        <v>66</v>
      </c>
    </row>
    <row r="700" spans="1:5">
      <c r="A700" s="4">
        <v>175.16720000000001</v>
      </c>
      <c r="B700" s="4">
        <v>1.1281749000000001</v>
      </c>
      <c r="C700" s="4">
        <v>6.5195565999999996E-2</v>
      </c>
      <c r="D700" s="4">
        <v>6</v>
      </c>
      <c r="E700" s="4">
        <v>67</v>
      </c>
    </row>
    <row r="701" spans="1:5">
      <c r="A701" s="4">
        <v>72.484785000000002</v>
      </c>
      <c r="B701" s="4">
        <v>1.0420727000000001</v>
      </c>
      <c r="C701" s="4">
        <v>5.3737629000000002E-2</v>
      </c>
      <c r="D701" s="4">
        <v>6</v>
      </c>
      <c r="E701" s="4">
        <v>68</v>
      </c>
    </row>
    <row r="702" spans="1:5">
      <c r="A702" s="4">
        <v>78.498566999999994</v>
      </c>
      <c r="B702" s="4">
        <v>1.5562317000000001</v>
      </c>
      <c r="C702" s="4">
        <v>4.4520879999999999E-2</v>
      </c>
      <c r="D702" s="4">
        <v>6</v>
      </c>
      <c r="E702" s="4">
        <v>69</v>
      </c>
    </row>
    <row r="703" spans="1:5">
      <c r="A703" s="4">
        <v>75.493639999999999</v>
      </c>
      <c r="B703" s="4">
        <v>1.8502221000000001</v>
      </c>
      <c r="C703" s="4">
        <v>5.4098775000000002E-2</v>
      </c>
      <c r="D703" s="4">
        <v>6</v>
      </c>
      <c r="E703" s="4">
        <v>70</v>
      </c>
    </row>
    <row r="704" spans="1:5">
      <c r="A704" s="4">
        <v>72.532452000000006</v>
      </c>
      <c r="B704" s="4">
        <v>1.0072946</v>
      </c>
      <c r="C704" s="4">
        <v>5.1557377000000001E-2</v>
      </c>
      <c r="D704" s="4">
        <v>6</v>
      </c>
      <c r="E704" s="4">
        <v>71</v>
      </c>
    </row>
    <row r="705" spans="1:5">
      <c r="A705" s="4">
        <v>59.145273000000003</v>
      </c>
      <c r="B705" s="4">
        <v>2.1320572000000002</v>
      </c>
      <c r="C705" s="4">
        <v>6.9526003000000003E-2</v>
      </c>
      <c r="D705" s="4">
        <v>6</v>
      </c>
      <c r="E705" s="4">
        <v>72</v>
      </c>
    </row>
    <row r="706" spans="1:5">
      <c r="A706" s="4">
        <v>28.868074</v>
      </c>
      <c r="B706" s="4">
        <v>3.5934948000000002</v>
      </c>
      <c r="C706" s="4">
        <v>0.10744285000000001</v>
      </c>
      <c r="D706" s="4">
        <v>6</v>
      </c>
      <c r="E706" s="4">
        <v>73</v>
      </c>
    </row>
    <row r="707" spans="1:5">
      <c r="A707" s="4">
        <v>79.946877000000001</v>
      </c>
      <c r="B707" s="4">
        <v>2.6234825000000002</v>
      </c>
      <c r="C707" s="4">
        <v>7.1650897000000005E-2</v>
      </c>
      <c r="D707" s="4">
        <v>6</v>
      </c>
      <c r="E707" s="4">
        <v>74</v>
      </c>
    </row>
    <row r="708" spans="1:5">
      <c r="A708" s="4">
        <v>47.956510999999999</v>
      </c>
      <c r="B708" s="4">
        <v>5.6114053000000004</v>
      </c>
      <c r="C708" s="4">
        <v>6.4070752999999994E-2</v>
      </c>
      <c r="D708" s="4">
        <v>6</v>
      </c>
      <c r="E708" s="4">
        <v>75</v>
      </c>
    </row>
    <row r="709" spans="1:5">
      <c r="A709" s="4">
        <v>80.453627999999995</v>
      </c>
      <c r="B709" s="4">
        <v>1.2005226</v>
      </c>
      <c r="C709" s="4">
        <v>5.5196561999999998E-2</v>
      </c>
      <c r="D709" s="4">
        <v>6</v>
      </c>
      <c r="E709" s="4">
        <v>76</v>
      </c>
    </row>
    <row r="710" spans="1:5">
      <c r="A710" s="4">
        <v>84.756288999999995</v>
      </c>
      <c r="B710" s="4">
        <v>1.1989453000000001</v>
      </c>
      <c r="C710" s="4">
        <v>5.7025635999999998E-2</v>
      </c>
      <c r="D710" s="4">
        <v>6</v>
      </c>
      <c r="E710" s="4">
        <v>77</v>
      </c>
    </row>
    <row r="711" spans="1:5">
      <c r="A711" s="4">
        <v>76.440674999999999</v>
      </c>
      <c r="B711" s="4">
        <v>2.7710390999999999</v>
      </c>
      <c r="C711" s="4">
        <v>5.5070444000000003E-2</v>
      </c>
      <c r="D711" s="4">
        <v>6</v>
      </c>
      <c r="E711" s="4">
        <v>78</v>
      </c>
    </row>
    <row r="712" spans="1:5">
      <c r="A712" s="4">
        <v>171.28286</v>
      </c>
      <c r="B712" s="4">
        <v>1.0849032999999999</v>
      </c>
      <c r="C712" s="4">
        <v>0.11211799</v>
      </c>
      <c r="D712" s="4">
        <v>6</v>
      </c>
      <c r="E712" s="4">
        <v>79</v>
      </c>
    </row>
    <row r="713" spans="1:5">
      <c r="A713" s="4">
        <v>73.711965000000006</v>
      </c>
      <c r="B713" s="4">
        <v>1.1770510999999999</v>
      </c>
      <c r="C713" s="4">
        <v>4.6933045999999999E-2</v>
      </c>
      <c r="D713" s="4">
        <v>6</v>
      </c>
      <c r="E713" s="4">
        <v>80</v>
      </c>
    </row>
    <row r="714" spans="1:5">
      <c r="A714" s="4">
        <v>459.63927000000001</v>
      </c>
      <c r="B714" s="4">
        <v>1.3789800999999999</v>
      </c>
      <c r="C714" s="4">
        <v>5.5953203999999999E-2</v>
      </c>
      <c r="D714" s="4">
        <v>6</v>
      </c>
      <c r="E714" s="4">
        <v>81</v>
      </c>
    </row>
    <row r="715" spans="1:5">
      <c r="A715" s="4">
        <v>71.818884999999995</v>
      </c>
      <c r="B715" s="4">
        <v>1.6922021</v>
      </c>
      <c r="C715" s="4">
        <v>4.7461079000000003E-2</v>
      </c>
      <c r="D715" s="4">
        <v>6</v>
      </c>
      <c r="E715" s="4">
        <v>82</v>
      </c>
    </row>
    <row r="716" spans="1:5">
      <c r="A716" s="4">
        <v>78.826408999999998</v>
      </c>
      <c r="B716" s="4">
        <v>1.3449857000000001</v>
      </c>
      <c r="C716" s="4">
        <v>5.0712792E-2</v>
      </c>
      <c r="D716" s="4">
        <v>6</v>
      </c>
      <c r="E716" s="4">
        <v>83</v>
      </c>
    </row>
    <row r="717" spans="1:5">
      <c r="A717" s="4">
        <v>75.176795999999996</v>
      </c>
      <c r="B717" s="4">
        <v>2.3036023000000001</v>
      </c>
      <c r="C717" s="4">
        <v>5.7615104E-2</v>
      </c>
      <c r="D717" s="4">
        <v>6</v>
      </c>
      <c r="E717" s="4">
        <v>84</v>
      </c>
    </row>
    <row r="718" spans="1:5">
      <c r="A718" s="4">
        <v>440.22318000000001</v>
      </c>
      <c r="B718" s="4">
        <v>1.1358568</v>
      </c>
      <c r="C718" s="4">
        <v>0.41210957999999998</v>
      </c>
      <c r="D718" s="4">
        <v>7</v>
      </c>
      <c r="E718" s="4">
        <v>1</v>
      </c>
    </row>
    <row r="719" spans="1:5">
      <c r="A719" s="4">
        <v>44.328961</v>
      </c>
      <c r="B719" s="4">
        <v>23.828614999999999</v>
      </c>
      <c r="C719" s="4">
        <v>0.19770302000000001</v>
      </c>
      <c r="D719" s="4">
        <v>7</v>
      </c>
      <c r="E719" s="4">
        <v>2</v>
      </c>
    </row>
    <row r="720" spans="1:5">
      <c r="A720" s="4">
        <v>71.390857999999994</v>
      </c>
      <c r="B720" s="4">
        <v>1.1345274999999999</v>
      </c>
      <c r="C720" s="4">
        <v>5.6103975E-2</v>
      </c>
      <c r="D720" s="4">
        <v>7</v>
      </c>
      <c r="E720" s="4">
        <v>3</v>
      </c>
    </row>
    <row r="721" spans="1:5">
      <c r="A721" s="4">
        <v>72.980715000000004</v>
      </c>
      <c r="B721" s="4">
        <v>1.7242147999999999</v>
      </c>
      <c r="C721" s="4">
        <v>5.5926892999999998E-2</v>
      </c>
      <c r="D721" s="4">
        <v>7</v>
      </c>
      <c r="E721" s="4">
        <v>4</v>
      </c>
    </row>
    <row r="722" spans="1:5">
      <c r="A722" s="4">
        <v>68.727436999999995</v>
      </c>
      <c r="B722" s="4">
        <v>1.3783551999999999</v>
      </c>
      <c r="C722" s="4">
        <v>5.1835345999999997E-2</v>
      </c>
      <c r="D722" s="4">
        <v>7</v>
      </c>
      <c r="E722" s="4">
        <v>5</v>
      </c>
    </row>
    <row r="723" spans="1:5">
      <c r="A723" s="4">
        <v>84.314975000000004</v>
      </c>
      <c r="B723" s="4">
        <v>1.3548150000000001</v>
      </c>
      <c r="C723" s="4">
        <v>4.2706605000000002E-2</v>
      </c>
      <c r="D723" s="4">
        <v>7</v>
      </c>
      <c r="E723" s="4">
        <v>6</v>
      </c>
    </row>
    <row r="724" spans="1:5">
      <c r="A724" s="4">
        <v>74.006055000000003</v>
      </c>
      <c r="B724" s="4">
        <v>1.4029319</v>
      </c>
      <c r="C724" s="4">
        <v>5.6175107000000002E-2</v>
      </c>
      <c r="D724" s="4">
        <v>7</v>
      </c>
      <c r="E724" s="4">
        <v>7</v>
      </c>
    </row>
    <row r="725" spans="1:5">
      <c r="A725" s="4">
        <v>83.258611999999999</v>
      </c>
      <c r="B725" s="4">
        <v>1.7530337</v>
      </c>
      <c r="C725" s="4">
        <v>7.1638573999999997E-2</v>
      </c>
      <c r="D725" s="4">
        <v>7</v>
      </c>
      <c r="E725" s="4">
        <v>8</v>
      </c>
    </row>
    <row r="726" spans="1:5">
      <c r="A726" s="4">
        <v>77.256814000000006</v>
      </c>
      <c r="B726" s="4">
        <v>1.6524977000000001</v>
      </c>
      <c r="C726" s="4">
        <v>6.1842108E-2</v>
      </c>
      <c r="D726" s="4">
        <v>7</v>
      </c>
      <c r="E726" s="4">
        <v>9</v>
      </c>
    </row>
    <row r="727" spans="1:5">
      <c r="A727" s="4">
        <v>73.943157999999997</v>
      </c>
      <c r="B727" s="4">
        <v>2.0804423000000001</v>
      </c>
      <c r="C727" s="4">
        <v>5.1451851E-2</v>
      </c>
      <c r="D727" s="4">
        <v>7</v>
      </c>
      <c r="E727" s="4">
        <v>10</v>
      </c>
    </row>
    <row r="728" spans="1:5">
      <c r="A728" s="4">
        <v>75.274946999999997</v>
      </c>
      <c r="B728" s="4">
        <v>1.1781280000000001</v>
      </c>
      <c r="C728" s="4">
        <v>5.1780505999999997E-2</v>
      </c>
      <c r="D728" s="4">
        <v>7</v>
      </c>
      <c r="E728" s="4">
        <v>11</v>
      </c>
    </row>
    <row r="729" spans="1:5">
      <c r="A729" s="4">
        <v>71.126121999999995</v>
      </c>
      <c r="B729" s="4">
        <v>1.5016832</v>
      </c>
      <c r="C729" s="4">
        <v>7.3483053000000007E-2</v>
      </c>
      <c r="D729" s="4">
        <v>7</v>
      </c>
      <c r="E729" s="4">
        <v>12</v>
      </c>
    </row>
    <row r="730" spans="1:5">
      <c r="A730" s="4">
        <v>66.131455000000003</v>
      </c>
      <c r="B730" s="4">
        <v>1.2064737000000001</v>
      </c>
      <c r="C730" s="4">
        <v>6.6303597000000006E-2</v>
      </c>
      <c r="D730" s="4">
        <v>7</v>
      </c>
      <c r="E730" s="4">
        <v>13</v>
      </c>
    </row>
    <row r="731" spans="1:5">
      <c r="A731" s="4">
        <v>80.065827999999996</v>
      </c>
      <c r="B731" s="4">
        <v>1.0979802000000001</v>
      </c>
      <c r="C731" s="4">
        <v>6.0826199999999997E-2</v>
      </c>
      <c r="D731" s="4">
        <v>7</v>
      </c>
      <c r="E731" s="4">
        <v>14</v>
      </c>
    </row>
    <row r="732" spans="1:5">
      <c r="A732" s="4">
        <v>81.267155000000002</v>
      </c>
      <c r="B732" s="4">
        <v>1.2321036999999999</v>
      </c>
      <c r="C732" s="4">
        <v>5.4131897999999998E-2</v>
      </c>
      <c r="D732" s="4">
        <v>7</v>
      </c>
      <c r="E732" s="4">
        <v>15</v>
      </c>
    </row>
    <row r="733" spans="1:5">
      <c r="A733" s="4">
        <v>76.799218999999994</v>
      </c>
      <c r="B733" s="4">
        <v>1.1310454000000001</v>
      </c>
      <c r="C733" s="4">
        <v>4.7121876E-2</v>
      </c>
      <c r="D733" s="4">
        <v>7</v>
      </c>
      <c r="E733" s="4">
        <v>16</v>
      </c>
    </row>
    <row r="734" spans="1:5">
      <c r="A734" s="4">
        <v>46.708199</v>
      </c>
      <c r="B734" s="4">
        <v>17.653006000000001</v>
      </c>
      <c r="C734" s="4">
        <v>6.2559111000000001E-2</v>
      </c>
      <c r="D734" s="4">
        <v>7</v>
      </c>
      <c r="E734" s="4">
        <v>17</v>
      </c>
    </row>
    <row r="735" spans="1:5">
      <c r="A735" s="4">
        <v>36.132711</v>
      </c>
      <c r="B735" s="4">
        <v>6.9421235000000001</v>
      </c>
      <c r="C735" s="4">
        <v>6.0310445999999997E-2</v>
      </c>
      <c r="D735" s="4">
        <v>7</v>
      </c>
      <c r="E735" s="4">
        <v>18</v>
      </c>
    </row>
    <row r="736" spans="1:5">
      <c r="A736" s="4">
        <v>43.788722999999997</v>
      </c>
      <c r="B736" s="4">
        <v>4.2269040999999996</v>
      </c>
      <c r="C736" s="4">
        <v>7.0441251999999996E-2</v>
      </c>
      <c r="D736" s="4">
        <v>7</v>
      </c>
      <c r="E736" s="4">
        <v>19</v>
      </c>
    </row>
    <row r="737" spans="1:5">
      <c r="A737" s="4">
        <v>53.466752</v>
      </c>
      <c r="B737" s="4">
        <v>1.1107399</v>
      </c>
      <c r="C737" s="4">
        <v>9.8843710000000001E-2</v>
      </c>
      <c r="D737" s="4">
        <v>7</v>
      </c>
      <c r="E737" s="4">
        <v>20</v>
      </c>
    </row>
    <row r="738" spans="1:5">
      <c r="A738" s="4">
        <v>75.612717000000004</v>
      </c>
      <c r="B738" s="4">
        <v>1.4214591000000001</v>
      </c>
      <c r="C738" s="4">
        <v>5.3181902000000003E-2</v>
      </c>
      <c r="D738" s="4">
        <v>7</v>
      </c>
      <c r="E738" s="4">
        <v>21</v>
      </c>
    </row>
    <row r="739" spans="1:5">
      <c r="A739" s="4">
        <v>167.59187</v>
      </c>
      <c r="B739" s="4">
        <v>1.0343564000000001</v>
      </c>
      <c r="C739" s="4">
        <v>9.7328443000000001E-2</v>
      </c>
      <c r="D739" s="4">
        <v>7</v>
      </c>
      <c r="E739" s="4">
        <v>22</v>
      </c>
    </row>
    <row r="740" spans="1:5">
      <c r="A740" s="4">
        <v>240.61104</v>
      </c>
      <c r="B740" s="4">
        <v>2.6033578999999998</v>
      </c>
      <c r="C740" s="4">
        <v>0.16241515000000001</v>
      </c>
      <c r="D740" s="4">
        <v>7</v>
      </c>
      <c r="E740" s="4">
        <v>23</v>
      </c>
    </row>
    <row r="741" spans="1:5">
      <c r="A741" s="4">
        <v>29.872554000000001</v>
      </c>
      <c r="B741" s="4">
        <v>3.5807373</v>
      </c>
      <c r="C741" s="4">
        <v>8.237382E-2</v>
      </c>
      <c r="D741" s="4">
        <v>7</v>
      </c>
      <c r="E741" s="4">
        <v>24</v>
      </c>
    </row>
    <row r="742" spans="1:5">
      <c r="A742" s="4">
        <v>28.936713000000001</v>
      </c>
      <c r="B742" s="4">
        <v>1.8206336999999999</v>
      </c>
      <c r="C742" s="4">
        <v>0.15679066</v>
      </c>
      <c r="D742" s="4">
        <v>7</v>
      </c>
      <c r="E742" s="4">
        <v>25</v>
      </c>
    </row>
    <row r="743" spans="1:5">
      <c r="A743" s="4">
        <v>81.528340999999998</v>
      </c>
      <c r="B743" s="4">
        <v>1.8658527</v>
      </c>
      <c r="C743" s="4">
        <v>4.4951876000000002E-2</v>
      </c>
      <c r="D743" s="4">
        <v>7</v>
      </c>
      <c r="E743" s="4">
        <v>26</v>
      </c>
    </row>
    <row r="744" spans="1:5">
      <c r="A744" s="4">
        <v>171.15540999999999</v>
      </c>
      <c r="B744" s="4">
        <v>1.2218275999999999</v>
      </c>
      <c r="C744" s="4">
        <v>8.2954910000000007E-2</v>
      </c>
      <c r="D744" s="4">
        <v>7</v>
      </c>
      <c r="E744" s="4">
        <v>27</v>
      </c>
    </row>
    <row r="745" spans="1:5">
      <c r="A745" s="4">
        <v>76.014639000000003</v>
      </c>
      <c r="B745" s="4">
        <v>1.4934124</v>
      </c>
      <c r="C745" s="4">
        <v>5.9409913000000002E-2</v>
      </c>
      <c r="D745" s="4">
        <v>7</v>
      </c>
      <c r="E745" s="4">
        <v>28</v>
      </c>
    </row>
    <row r="746" spans="1:5">
      <c r="A746" s="4">
        <v>73.663752000000002</v>
      </c>
      <c r="B746" s="4">
        <v>1.1930061999999999</v>
      </c>
      <c r="C746" s="4">
        <v>5.1107898999999998E-2</v>
      </c>
      <c r="D746" s="4">
        <v>7</v>
      </c>
      <c r="E746" s="4">
        <v>29</v>
      </c>
    </row>
    <row r="747" spans="1:5">
      <c r="A747" s="4">
        <v>73.673597000000001</v>
      </c>
      <c r="B747" s="4">
        <v>1.1979396</v>
      </c>
      <c r="C747" s="4">
        <v>5.6140922000000003E-2</v>
      </c>
      <c r="D747" s="4">
        <v>7</v>
      </c>
      <c r="E747" s="4">
        <v>30</v>
      </c>
    </row>
    <row r="748" spans="1:5">
      <c r="A748" s="4">
        <v>83.081817000000001</v>
      </c>
      <c r="B748" s="4">
        <v>1.8464307</v>
      </c>
      <c r="C748" s="4">
        <v>7.5851848999999999E-2</v>
      </c>
      <c r="D748" s="4">
        <v>7</v>
      </c>
      <c r="E748" s="4">
        <v>31</v>
      </c>
    </row>
    <row r="749" spans="1:5">
      <c r="A749" s="4">
        <v>107.12442</v>
      </c>
      <c r="B749" s="4">
        <v>1.049911</v>
      </c>
      <c r="C749" s="4">
        <v>4.3204315E-2</v>
      </c>
      <c r="D749" s="4">
        <v>7</v>
      </c>
      <c r="E749" s="4">
        <v>32</v>
      </c>
    </row>
    <row r="750" spans="1:5">
      <c r="A750" s="4">
        <v>52.944125</v>
      </c>
      <c r="B750" s="4">
        <v>10.366664999999999</v>
      </c>
      <c r="C750" s="4">
        <v>6.1661518999999998E-2</v>
      </c>
      <c r="D750" s="4">
        <v>7</v>
      </c>
      <c r="E750" s="4">
        <v>33</v>
      </c>
    </row>
    <row r="751" spans="1:5">
      <c r="A751" s="4">
        <v>74.160078999999996</v>
      </c>
      <c r="B751" s="4">
        <v>1.0442659000000001</v>
      </c>
      <c r="C751" s="4">
        <v>5.0025176999999997E-2</v>
      </c>
      <c r="D751" s="4">
        <v>7</v>
      </c>
      <c r="E751" s="4">
        <v>34</v>
      </c>
    </row>
    <row r="752" spans="1:5">
      <c r="A752" s="4">
        <v>71.085228000000001</v>
      </c>
      <c r="B752" s="4">
        <v>1.035336</v>
      </c>
      <c r="C752" s="4">
        <v>6.5479335999999999E-2</v>
      </c>
      <c r="D752" s="4">
        <v>7</v>
      </c>
      <c r="E752" s="4">
        <v>35</v>
      </c>
    </row>
    <row r="753" spans="1:5">
      <c r="A753" s="4">
        <v>47.156655000000001</v>
      </c>
      <c r="B753" s="4">
        <v>1.1912691</v>
      </c>
      <c r="C753" s="4">
        <v>6.6043512999999998E-2</v>
      </c>
      <c r="D753" s="4">
        <v>7</v>
      </c>
      <c r="E753" s="4">
        <v>36</v>
      </c>
    </row>
    <row r="754" spans="1:5">
      <c r="A754" s="4">
        <v>83.455741000000003</v>
      </c>
      <c r="B754" s="4">
        <v>1.2175977</v>
      </c>
      <c r="C754" s="4">
        <v>6.9608767000000002E-2</v>
      </c>
      <c r="D754" s="4">
        <v>7</v>
      </c>
      <c r="E754" s="4">
        <v>37</v>
      </c>
    </row>
    <row r="755" spans="1:5">
      <c r="A755" s="4">
        <v>81.284853999999996</v>
      </c>
      <c r="B755" s="4">
        <v>1.4648159000000001</v>
      </c>
      <c r="C755" s="4">
        <v>4.4270433999999997E-2</v>
      </c>
      <c r="D755" s="4">
        <v>7</v>
      </c>
      <c r="E755" s="4">
        <v>38</v>
      </c>
    </row>
    <row r="756" spans="1:5">
      <c r="A756" s="4">
        <v>79.548238999999995</v>
      </c>
      <c r="B756" s="4">
        <v>1.4925168</v>
      </c>
      <c r="C756" s="4">
        <v>4.4555246E-2</v>
      </c>
      <c r="D756" s="4">
        <v>7</v>
      </c>
      <c r="E756" s="4">
        <v>39</v>
      </c>
    </row>
    <row r="757" spans="1:5">
      <c r="A757" s="4">
        <v>65.263211999999996</v>
      </c>
      <c r="B757" s="4">
        <v>2.5097646</v>
      </c>
      <c r="C757" s="4">
        <v>5.1580267999999999E-2</v>
      </c>
      <c r="D757" s="4">
        <v>7</v>
      </c>
      <c r="E757" s="4">
        <v>40</v>
      </c>
    </row>
    <row r="758" spans="1:5">
      <c r="A758" s="4">
        <v>75.556045999999995</v>
      </c>
      <c r="B758" s="4">
        <v>1.685891</v>
      </c>
      <c r="C758" s="4">
        <v>5.9619536000000001E-2</v>
      </c>
      <c r="D758" s="4">
        <v>7</v>
      </c>
      <c r="E758" s="4">
        <v>41</v>
      </c>
    </row>
    <row r="759" spans="1:5">
      <c r="A759" s="4">
        <v>31.06512</v>
      </c>
      <c r="B759" s="4">
        <v>7.8192753000000002</v>
      </c>
      <c r="C759" s="4">
        <v>9.3478797000000002E-2</v>
      </c>
      <c r="D759" s="4">
        <v>7</v>
      </c>
      <c r="E759" s="4">
        <v>42</v>
      </c>
    </row>
    <row r="760" spans="1:5">
      <c r="A760" s="4">
        <v>50.506343999999999</v>
      </c>
      <c r="B760" s="4">
        <v>5.5919068999999997</v>
      </c>
      <c r="C760" s="4">
        <v>8.3377655999999994E-2</v>
      </c>
      <c r="D760" s="4">
        <v>7</v>
      </c>
      <c r="E760" s="4">
        <v>43</v>
      </c>
    </row>
    <row r="761" spans="1:5">
      <c r="A761" s="4">
        <v>75.540098999999998</v>
      </c>
      <c r="B761" s="4">
        <v>1.1995142000000001</v>
      </c>
      <c r="C761" s="4">
        <v>4.9095252999999998E-2</v>
      </c>
      <c r="D761" s="4">
        <v>7</v>
      </c>
      <c r="E761" s="4">
        <v>44</v>
      </c>
    </row>
    <row r="762" spans="1:5">
      <c r="A762" s="4">
        <v>115.72975</v>
      </c>
      <c r="B762" s="4">
        <v>23.133268999999999</v>
      </c>
      <c r="C762" s="4">
        <v>0.30131258</v>
      </c>
      <c r="D762" s="4">
        <v>7</v>
      </c>
      <c r="E762" s="4">
        <v>45</v>
      </c>
    </row>
    <row r="763" spans="1:5">
      <c r="A763" s="4">
        <v>74.674505999999994</v>
      </c>
      <c r="B763" s="4">
        <v>1.6507839</v>
      </c>
      <c r="C763" s="4">
        <v>6.1811629E-2</v>
      </c>
      <c r="D763" s="4">
        <v>7</v>
      </c>
      <c r="E763" s="4">
        <v>46</v>
      </c>
    </row>
    <row r="764" spans="1:5">
      <c r="A764" s="4">
        <v>74.908381000000006</v>
      </c>
      <c r="B764" s="4">
        <v>1.3067937000000001</v>
      </c>
      <c r="C764" s="4">
        <v>5.2548525999999998E-2</v>
      </c>
      <c r="D764" s="4">
        <v>7</v>
      </c>
      <c r="E764" s="4">
        <v>47</v>
      </c>
    </row>
    <row r="765" spans="1:5">
      <c r="A765" s="4">
        <v>43.032654999999998</v>
      </c>
      <c r="B765" s="4">
        <v>10.654188</v>
      </c>
      <c r="C765" s="4">
        <v>7.2096432000000002E-2</v>
      </c>
      <c r="D765" s="4">
        <v>7</v>
      </c>
      <c r="E765" s="4">
        <v>48</v>
      </c>
    </row>
    <row r="766" spans="1:5">
      <c r="A766" s="4">
        <v>80.730776000000006</v>
      </c>
      <c r="B766" s="4">
        <v>1.233573</v>
      </c>
      <c r="C766" s="4">
        <v>4.5895701999999997E-2</v>
      </c>
      <c r="D766" s="4">
        <v>7</v>
      </c>
      <c r="E766" s="4">
        <v>49</v>
      </c>
    </row>
    <row r="767" spans="1:5">
      <c r="A767" s="4">
        <v>50.775342999999999</v>
      </c>
      <c r="B767" s="4">
        <v>6.8174849000000002</v>
      </c>
      <c r="C767" s="4">
        <v>6.6740966999999998E-2</v>
      </c>
      <c r="D767" s="4">
        <v>7</v>
      </c>
      <c r="E767" s="4">
        <v>50</v>
      </c>
    </row>
    <row r="768" spans="1:5">
      <c r="A768" s="4">
        <v>68.490061999999995</v>
      </c>
      <c r="B768" s="4">
        <v>1.1570003</v>
      </c>
      <c r="C768" s="4">
        <v>5.9141306999999997E-2</v>
      </c>
      <c r="D768" s="4">
        <v>7</v>
      </c>
      <c r="E768" s="4">
        <v>51</v>
      </c>
    </row>
    <row r="769" spans="1:5">
      <c r="A769" s="4">
        <v>45.532086</v>
      </c>
      <c r="B769" s="4">
        <v>4.3129527000000003</v>
      </c>
      <c r="C769" s="4">
        <v>6.6058676999999996E-2</v>
      </c>
      <c r="D769" s="4">
        <v>7</v>
      </c>
      <c r="E769" s="4">
        <v>52</v>
      </c>
    </row>
    <row r="770" spans="1:5">
      <c r="A770" s="4">
        <v>82.479816999999997</v>
      </c>
      <c r="B770" s="4">
        <v>1.1998654</v>
      </c>
      <c r="C770" s="4">
        <v>5.8391670999999999E-2</v>
      </c>
      <c r="D770" s="4">
        <v>7</v>
      </c>
      <c r="E770" s="4">
        <v>53</v>
      </c>
    </row>
    <row r="771" spans="1:5">
      <c r="A771" s="4">
        <v>87.177999999999997</v>
      </c>
      <c r="B771" s="4">
        <v>1.4558892000000001</v>
      </c>
      <c r="C771" s="4">
        <v>8.3971217000000001E-2</v>
      </c>
      <c r="D771" s="4">
        <v>7</v>
      </c>
      <c r="E771" s="4">
        <v>54</v>
      </c>
    </row>
    <row r="772" spans="1:5">
      <c r="A772" s="4">
        <v>114.57550000000001</v>
      </c>
      <c r="B772" s="4">
        <v>1.0766998999999999</v>
      </c>
      <c r="C772" s="4">
        <v>3.9717180999999997E-2</v>
      </c>
      <c r="D772" s="4">
        <v>7</v>
      </c>
      <c r="E772" s="4">
        <v>55</v>
      </c>
    </row>
    <row r="773" spans="1:5">
      <c r="A773" s="4">
        <v>80.663940999999994</v>
      </c>
      <c r="B773" s="4">
        <v>1.1603680000000001</v>
      </c>
      <c r="C773" s="4">
        <v>4.6061815999999998E-2</v>
      </c>
      <c r="D773" s="4">
        <v>7</v>
      </c>
      <c r="E773" s="4">
        <v>56</v>
      </c>
    </row>
    <row r="774" spans="1:5">
      <c r="A774" s="4">
        <v>176.95138</v>
      </c>
      <c r="B774" s="4">
        <v>1.3896397</v>
      </c>
      <c r="C774" s="4">
        <v>8.1479900999999993E-2</v>
      </c>
      <c r="D774" s="4">
        <v>7</v>
      </c>
      <c r="E774" s="4">
        <v>57</v>
      </c>
    </row>
    <row r="775" spans="1:5">
      <c r="A775" s="4">
        <v>50.607137999999999</v>
      </c>
      <c r="B775" s="4">
        <v>6.3254216999999997</v>
      </c>
      <c r="C775" s="4">
        <v>5.5399461999999997E-2</v>
      </c>
      <c r="D775" s="4">
        <v>7</v>
      </c>
      <c r="E775" s="4">
        <v>58</v>
      </c>
    </row>
    <row r="776" spans="1:5">
      <c r="A776" s="4">
        <v>29.951620999999999</v>
      </c>
      <c r="B776" s="4">
        <v>11.392759</v>
      </c>
      <c r="C776" s="4">
        <v>7.1652800000000003E-2</v>
      </c>
      <c r="D776" s="4">
        <v>7</v>
      </c>
      <c r="E776" s="4">
        <v>59</v>
      </c>
    </row>
    <row r="777" spans="1:5">
      <c r="A777" s="4">
        <v>53.992770999999998</v>
      </c>
      <c r="B777" s="4">
        <v>3.8762327999999999</v>
      </c>
      <c r="C777" s="4">
        <v>0.23393533999999999</v>
      </c>
      <c r="D777" s="4">
        <v>7</v>
      </c>
      <c r="E777" s="4">
        <v>60</v>
      </c>
    </row>
    <row r="778" spans="1:5">
      <c r="A778" s="4">
        <v>76.843897999999996</v>
      </c>
      <c r="B778" s="4">
        <v>1.3978756000000001</v>
      </c>
      <c r="C778" s="4">
        <v>6.1463909999999997E-2</v>
      </c>
      <c r="D778" s="4">
        <v>7</v>
      </c>
      <c r="E778" s="4">
        <v>61</v>
      </c>
    </row>
    <row r="779" spans="1:5">
      <c r="A779" s="4">
        <v>78.453705999999997</v>
      </c>
      <c r="B779" s="4">
        <v>1.2062124999999999</v>
      </c>
      <c r="C779" s="4">
        <v>6.2205656999999998E-2</v>
      </c>
      <c r="D779" s="4">
        <v>8</v>
      </c>
      <c r="E779" s="4">
        <v>1</v>
      </c>
    </row>
    <row r="780" spans="1:5">
      <c r="A780" s="4">
        <v>74.553078999999997</v>
      </c>
      <c r="B780" s="4">
        <v>1.3356262000000001</v>
      </c>
      <c r="C780" s="4">
        <v>4.5055637000000003E-2</v>
      </c>
      <c r="D780" s="4">
        <v>8</v>
      </c>
      <c r="E780" s="4">
        <v>2</v>
      </c>
    </row>
    <row r="781" spans="1:5">
      <c r="A781" s="4">
        <v>78.704013000000003</v>
      </c>
      <c r="B781" s="4">
        <v>1.3577032</v>
      </c>
      <c r="C781" s="4">
        <v>4.7262168E-2</v>
      </c>
      <c r="D781" s="4">
        <v>8</v>
      </c>
      <c r="E781" s="4">
        <v>3</v>
      </c>
    </row>
    <row r="782" spans="1:5">
      <c r="A782" s="4">
        <v>65.812517</v>
      </c>
      <c r="B782" s="4">
        <v>1.6738354</v>
      </c>
      <c r="C782" s="4">
        <v>5.1695759000000001E-2</v>
      </c>
      <c r="D782" s="4">
        <v>8</v>
      </c>
      <c r="E782" s="4">
        <v>4</v>
      </c>
    </row>
    <row r="783" spans="1:5">
      <c r="A783" s="4">
        <v>72.168270000000007</v>
      </c>
      <c r="B783" s="4">
        <v>1.341086</v>
      </c>
      <c r="C783" s="4">
        <v>5.1175076999999999E-2</v>
      </c>
      <c r="D783" s="4">
        <v>8</v>
      </c>
      <c r="E783" s="4">
        <v>5</v>
      </c>
    </row>
    <row r="784" spans="1:5">
      <c r="A784" s="4">
        <v>70.659351999999998</v>
      </c>
      <c r="B784" s="4">
        <v>1.4335855</v>
      </c>
      <c r="C784" s="4">
        <v>5.4012761999999999E-2</v>
      </c>
      <c r="D784" s="4">
        <v>8</v>
      </c>
      <c r="E784" s="4">
        <v>6</v>
      </c>
    </row>
    <row r="785" spans="1:5">
      <c r="A785" s="4">
        <v>75.264422999999994</v>
      </c>
      <c r="B785" s="4">
        <v>1.1649065000000001</v>
      </c>
      <c r="C785" s="4">
        <v>5.3669785999999997E-2</v>
      </c>
      <c r="D785" s="4">
        <v>8</v>
      </c>
      <c r="E785" s="4">
        <v>7</v>
      </c>
    </row>
    <row r="786" spans="1:5">
      <c r="A786" s="4">
        <v>80.797049999999999</v>
      </c>
      <c r="B786" s="4">
        <v>1.2121602</v>
      </c>
      <c r="C786" s="4">
        <v>5.7501719999999999E-2</v>
      </c>
      <c r="D786" s="4">
        <v>8</v>
      </c>
      <c r="E786" s="4">
        <v>8</v>
      </c>
    </row>
    <row r="787" spans="1:5">
      <c r="A787" s="4">
        <v>81.657812000000007</v>
      </c>
      <c r="B787" s="4">
        <v>1.1871309000000001</v>
      </c>
      <c r="C787" s="4">
        <v>4.9259322000000001E-2</v>
      </c>
      <c r="D787" s="4">
        <v>8</v>
      </c>
      <c r="E787" s="4">
        <v>9</v>
      </c>
    </row>
    <row r="788" spans="1:5">
      <c r="A788" s="4">
        <v>53.738970999999999</v>
      </c>
      <c r="B788" s="4">
        <v>5.4776559999999996</v>
      </c>
      <c r="C788" s="4">
        <v>8.1827236999999997E-2</v>
      </c>
      <c r="D788" s="4">
        <v>8</v>
      </c>
      <c r="E788" s="4">
        <v>10</v>
      </c>
    </row>
    <row r="789" spans="1:5">
      <c r="A789" s="4">
        <v>79.904227000000006</v>
      </c>
      <c r="B789" s="4">
        <v>1.0879201999999999</v>
      </c>
      <c r="C789" s="4">
        <v>5.4687548000000002E-2</v>
      </c>
      <c r="D789" s="4">
        <v>8</v>
      </c>
      <c r="E789" s="4">
        <v>11</v>
      </c>
    </row>
    <row r="790" spans="1:5">
      <c r="A790" s="4">
        <v>29.708834</v>
      </c>
      <c r="B790" s="4">
        <v>2.9072828999999998</v>
      </c>
      <c r="C790" s="4">
        <v>0.15175023000000001</v>
      </c>
      <c r="D790" s="4">
        <v>8</v>
      </c>
      <c r="E790" s="4">
        <v>12</v>
      </c>
    </row>
    <row r="791" spans="1:5">
      <c r="A791" s="4">
        <v>74.507206999999994</v>
      </c>
      <c r="B791" s="4">
        <v>1.2054676</v>
      </c>
      <c r="C791" s="4">
        <v>5.3168120999999999E-2</v>
      </c>
      <c r="D791" s="4">
        <v>8</v>
      </c>
      <c r="E791" s="4">
        <v>13</v>
      </c>
    </row>
    <row r="792" spans="1:5">
      <c r="A792" s="4">
        <v>71.617722000000001</v>
      </c>
      <c r="B792" s="4">
        <v>1.2669013</v>
      </c>
      <c r="C792" s="4">
        <v>6.0299202000000003E-2</v>
      </c>
      <c r="D792" s="4">
        <v>8</v>
      </c>
      <c r="E792" s="4">
        <v>14</v>
      </c>
    </row>
    <row r="793" spans="1:5">
      <c r="A793" s="4">
        <v>78.897069999999999</v>
      </c>
      <c r="B793" s="4">
        <v>1.5291281000000001</v>
      </c>
      <c r="C793" s="4">
        <v>6.0123397000000002E-2</v>
      </c>
      <c r="D793" s="4">
        <v>8</v>
      </c>
      <c r="E793" s="4">
        <v>15</v>
      </c>
    </row>
    <row r="794" spans="1:5">
      <c r="A794" s="4">
        <v>75.909730999999994</v>
      </c>
      <c r="B794" s="4">
        <v>1.1761514</v>
      </c>
      <c r="C794" s="4">
        <v>5.8863418000000001E-2</v>
      </c>
      <c r="D794" s="4">
        <v>8</v>
      </c>
      <c r="E794" s="4">
        <v>16</v>
      </c>
    </row>
    <row r="795" spans="1:5">
      <c r="A795" s="4">
        <v>66.141897</v>
      </c>
      <c r="B795" s="4">
        <v>8.0151651000000008</v>
      </c>
      <c r="C795" s="4">
        <v>7.716845E-2</v>
      </c>
      <c r="D795" s="4">
        <v>8</v>
      </c>
      <c r="E795" s="4">
        <v>17</v>
      </c>
    </row>
    <row r="796" spans="1:5">
      <c r="A796" s="4">
        <v>69.036180999999999</v>
      </c>
      <c r="B796" s="4">
        <v>1.4540862000000001</v>
      </c>
      <c r="C796" s="4">
        <v>6.8208437999999996E-2</v>
      </c>
      <c r="D796" s="4">
        <v>8</v>
      </c>
      <c r="E796" s="4">
        <v>18</v>
      </c>
    </row>
    <row r="797" spans="1:5">
      <c r="A797" s="4">
        <v>73.308015999999995</v>
      </c>
      <c r="B797" s="4">
        <v>1.3298357999999999</v>
      </c>
      <c r="C797" s="4">
        <v>4.6802720999999999E-2</v>
      </c>
      <c r="D797" s="4">
        <v>8</v>
      </c>
      <c r="E797" s="4">
        <v>19</v>
      </c>
    </row>
    <row r="798" spans="1:5">
      <c r="A798" s="4">
        <v>67.396052999999995</v>
      </c>
      <c r="B798" s="4">
        <v>1.2649007000000001</v>
      </c>
      <c r="C798" s="4">
        <v>5.0121462999999998E-2</v>
      </c>
      <c r="D798" s="4">
        <v>8</v>
      </c>
      <c r="E798" s="4">
        <v>20</v>
      </c>
    </row>
    <row r="799" spans="1:5">
      <c r="A799" s="4">
        <v>68.975290999999999</v>
      </c>
      <c r="B799" s="4">
        <v>1.2995738999999999</v>
      </c>
      <c r="C799" s="4">
        <v>3.8718287999999997E-2</v>
      </c>
      <c r="D799" s="4">
        <v>8</v>
      </c>
      <c r="E799" s="4">
        <v>21</v>
      </c>
    </row>
    <row r="800" spans="1:5">
      <c r="A800" s="4">
        <v>73.193455999999998</v>
      </c>
      <c r="B800" s="4">
        <v>1.8003061</v>
      </c>
      <c r="C800" s="4">
        <v>4.6702523000000003E-2</v>
      </c>
      <c r="D800" s="4">
        <v>8</v>
      </c>
      <c r="E800" s="4">
        <v>22</v>
      </c>
    </row>
    <row r="801" spans="1:5">
      <c r="A801" s="4">
        <v>54.956268999999999</v>
      </c>
      <c r="B801" s="4">
        <v>5.4498502999999996</v>
      </c>
      <c r="C801" s="4">
        <v>5.7021503000000001E-2</v>
      </c>
      <c r="D801" s="4">
        <v>8</v>
      </c>
      <c r="E801" s="4">
        <v>23</v>
      </c>
    </row>
    <row r="802" spans="1:5">
      <c r="A802" s="4">
        <v>46.335068999999997</v>
      </c>
      <c r="B802" s="4">
        <v>8.5917688999999999</v>
      </c>
      <c r="C802" s="4">
        <v>5.8465810999999999E-2</v>
      </c>
      <c r="D802" s="4">
        <v>8</v>
      </c>
      <c r="E802" s="4">
        <v>24</v>
      </c>
    </row>
    <row r="803" spans="1:5">
      <c r="A803" s="4">
        <v>79.181685999999999</v>
      </c>
      <c r="B803" s="4">
        <v>1.1034090999999999</v>
      </c>
      <c r="C803" s="4">
        <v>4.1529597000000001E-2</v>
      </c>
      <c r="D803" s="4">
        <v>8</v>
      </c>
      <c r="E803" s="4">
        <v>25</v>
      </c>
    </row>
    <row r="804" spans="1:5">
      <c r="A804" s="4">
        <v>63.061396999999999</v>
      </c>
      <c r="B804" s="4">
        <v>1.9157683000000001</v>
      </c>
      <c r="C804" s="4">
        <v>7.1051285000000006E-2</v>
      </c>
      <c r="D804" s="4">
        <v>8</v>
      </c>
      <c r="E804" s="4">
        <v>26</v>
      </c>
    </row>
    <row r="805" spans="1:5">
      <c r="A805" s="4">
        <v>77.189111999999994</v>
      </c>
      <c r="B805" s="4">
        <v>1.3369344000000001</v>
      </c>
      <c r="C805" s="4">
        <v>5.0445739000000003E-2</v>
      </c>
      <c r="D805" s="4">
        <v>8</v>
      </c>
      <c r="E805" s="4">
        <v>27</v>
      </c>
    </row>
    <row r="806" spans="1:5">
      <c r="A806" s="4">
        <v>70.369517999999999</v>
      </c>
      <c r="B806" s="4">
        <v>1.9087643000000001</v>
      </c>
      <c r="C806" s="4">
        <v>5.8276224000000001E-2</v>
      </c>
      <c r="D806" s="4">
        <v>8</v>
      </c>
      <c r="E806" s="4">
        <v>28</v>
      </c>
    </row>
    <row r="807" spans="1:5">
      <c r="A807" s="4">
        <v>60.691122</v>
      </c>
      <c r="B807" s="4">
        <v>1.3381491999999999</v>
      </c>
      <c r="C807" s="4">
        <v>5.9888218E-2</v>
      </c>
      <c r="D807" s="4">
        <v>8</v>
      </c>
      <c r="E807" s="4">
        <v>29</v>
      </c>
    </row>
    <row r="808" spans="1:5">
      <c r="A808" s="4">
        <v>77.031060999999994</v>
      </c>
      <c r="B808" s="4">
        <v>1.2465865</v>
      </c>
      <c r="C808" s="4">
        <v>3.9704099E-2</v>
      </c>
      <c r="D808" s="4">
        <v>8</v>
      </c>
      <c r="E808" s="4">
        <v>30</v>
      </c>
    </row>
    <row r="809" spans="1:5">
      <c r="A809" s="4">
        <v>37.024509000000002</v>
      </c>
      <c r="B809" s="4">
        <v>7.6916143000000003</v>
      </c>
      <c r="C809" s="4">
        <v>7.4177747000000002E-2</v>
      </c>
      <c r="D809" s="4">
        <v>8</v>
      </c>
      <c r="E809" s="4">
        <v>31</v>
      </c>
    </row>
    <row r="810" spans="1:5">
      <c r="A810" s="4">
        <v>73.319468000000001</v>
      </c>
      <c r="B810" s="4">
        <v>1.1559120000000001</v>
      </c>
      <c r="C810" s="4">
        <v>5.3606941999999998E-2</v>
      </c>
      <c r="D810" s="4">
        <v>8</v>
      </c>
      <c r="E810" s="4">
        <v>32</v>
      </c>
    </row>
    <row r="811" spans="1:5">
      <c r="A811" s="4">
        <v>77.678641999999996</v>
      </c>
      <c r="B811" s="4">
        <v>1.3871876000000001</v>
      </c>
      <c r="C811" s="4">
        <v>5.3214388000000001E-2</v>
      </c>
      <c r="D811" s="4">
        <v>8</v>
      </c>
      <c r="E811" s="4">
        <v>33</v>
      </c>
    </row>
    <row r="812" spans="1:5">
      <c r="A812" s="4">
        <v>124.73361</v>
      </c>
      <c r="B812" s="4">
        <v>1.3024408999999999</v>
      </c>
      <c r="C812" s="4">
        <v>4.2233809999999997E-2</v>
      </c>
      <c r="D812" s="4">
        <v>8</v>
      </c>
      <c r="E812" s="4">
        <v>34</v>
      </c>
    </row>
    <row r="813" spans="1:5">
      <c r="A813" s="4">
        <v>83.174138999999997</v>
      </c>
      <c r="B813" s="4">
        <v>1.1272793000000001</v>
      </c>
      <c r="C813" s="4">
        <v>5.9220423000000001E-2</v>
      </c>
      <c r="D813" s="4">
        <v>8</v>
      </c>
      <c r="E813" s="4">
        <v>35</v>
      </c>
    </row>
    <row r="814" spans="1:5">
      <c r="A814" s="4">
        <v>83.970696000000004</v>
      </c>
      <c r="B814" s="4">
        <v>1.2253403</v>
      </c>
      <c r="C814" s="4">
        <v>5.7663155000000001E-2</v>
      </c>
      <c r="D814" s="4">
        <v>8</v>
      </c>
      <c r="E814" s="4">
        <v>36</v>
      </c>
    </row>
    <row r="815" spans="1:5">
      <c r="A815" s="4">
        <v>183.26132999999999</v>
      </c>
      <c r="B815" s="4">
        <v>1.0837802999999999</v>
      </c>
      <c r="C815" s="4">
        <v>0.10290631</v>
      </c>
      <c r="D815" s="4">
        <v>8</v>
      </c>
      <c r="E815" s="4">
        <v>37</v>
      </c>
    </row>
    <row r="816" spans="1:5">
      <c r="A816" s="4">
        <v>118.79246999999999</v>
      </c>
      <c r="B816" s="4">
        <v>1.1446681000000001</v>
      </c>
      <c r="C816" s="4">
        <v>5.1485601999999998E-2</v>
      </c>
      <c r="D816" s="4">
        <v>8</v>
      </c>
      <c r="E816" s="4">
        <v>38</v>
      </c>
    </row>
    <row r="817" spans="1:5">
      <c r="A817" s="4">
        <v>58.798755999999997</v>
      </c>
      <c r="B817" s="4">
        <v>2.5856868999999998</v>
      </c>
      <c r="C817" s="4">
        <v>4.6724622E-2</v>
      </c>
      <c r="D817" s="4">
        <v>8</v>
      </c>
      <c r="E817" s="4">
        <v>39</v>
      </c>
    </row>
    <row r="818" spans="1:5">
      <c r="A818" s="4">
        <v>65.923939000000004</v>
      </c>
      <c r="B818" s="4">
        <v>2.2363255</v>
      </c>
      <c r="C818" s="4">
        <v>6.1368852000000002E-2</v>
      </c>
      <c r="D818" s="4">
        <v>8</v>
      </c>
      <c r="E818" s="4">
        <v>40</v>
      </c>
    </row>
    <row r="819" spans="1:5">
      <c r="A819" s="4">
        <v>86.879536000000002</v>
      </c>
      <c r="B819" s="4">
        <v>1.1186836</v>
      </c>
      <c r="C819" s="4">
        <v>0.19380454</v>
      </c>
      <c r="D819" s="4">
        <v>8</v>
      </c>
      <c r="E819" s="4">
        <v>41</v>
      </c>
    </row>
    <row r="820" spans="1:5">
      <c r="A820" s="4">
        <v>68.666971000000004</v>
      </c>
      <c r="B820" s="4">
        <v>1.4792318</v>
      </c>
      <c r="C820" s="4">
        <v>7.0210543E-2</v>
      </c>
      <c r="D820" s="4">
        <v>8</v>
      </c>
      <c r="E820" s="4">
        <v>42</v>
      </c>
    </row>
    <row r="821" spans="1:5">
      <c r="A821" s="4">
        <v>49.159387000000002</v>
      </c>
      <c r="B821" s="4">
        <v>1.5245093000000001</v>
      </c>
      <c r="C821" s="4">
        <v>6.4621095000000003E-2</v>
      </c>
      <c r="D821" s="4">
        <v>8</v>
      </c>
      <c r="E821" s="4">
        <v>43</v>
      </c>
    </row>
    <row r="822" spans="1:5">
      <c r="A822" s="4">
        <v>427.82954999999998</v>
      </c>
      <c r="B822" s="4">
        <v>4.0099488000000001</v>
      </c>
      <c r="C822" s="4">
        <v>0.11046777000000001</v>
      </c>
      <c r="D822" s="4">
        <v>8</v>
      </c>
      <c r="E822" s="4">
        <v>44</v>
      </c>
    </row>
    <row r="823" spans="1:5">
      <c r="A823" s="4">
        <v>78.491394</v>
      </c>
      <c r="B823" s="4">
        <v>1.1577271</v>
      </c>
      <c r="C823" s="4">
        <v>3.9580361000000001E-2</v>
      </c>
      <c r="D823" s="4">
        <v>8</v>
      </c>
      <c r="E823" s="4">
        <v>45</v>
      </c>
    </row>
    <row r="824" spans="1:5">
      <c r="A824" s="4">
        <v>71.761932999999999</v>
      </c>
      <c r="B824" s="4">
        <v>1.8939809999999999</v>
      </c>
      <c r="C824" s="4">
        <v>4.9415242999999998E-2</v>
      </c>
      <c r="D824" s="4">
        <v>8</v>
      </c>
      <c r="E824" s="4">
        <v>46</v>
      </c>
    </row>
    <row r="825" spans="1:5">
      <c r="A825" s="4">
        <v>83.599078000000006</v>
      </c>
      <c r="B825" s="4">
        <v>1.2102759999999999</v>
      </c>
      <c r="C825" s="4">
        <v>6.0067136E-2</v>
      </c>
      <c r="D825" s="4">
        <v>8</v>
      </c>
      <c r="E825" s="4">
        <v>47</v>
      </c>
    </row>
    <row r="826" spans="1:5">
      <c r="A826" s="4">
        <v>73.192075000000003</v>
      </c>
      <c r="B826" s="4">
        <v>1.2234893</v>
      </c>
      <c r="C826" s="4">
        <v>5.1791598000000001E-2</v>
      </c>
      <c r="D826" s="4">
        <v>8</v>
      </c>
      <c r="E826" s="4">
        <v>48</v>
      </c>
    </row>
    <row r="827" spans="1:5">
      <c r="A827" s="4">
        <v>82.357883000000001</v>
      </c>
      <c r="B827" s="4">
        <v>1.1854884000000001</v>
      </c>
      <c r="C827" s="4">
        <v>4.1943702999999999E-2</v>
      </c>
      <c r="D827" s="4">
        <v>8</v>
      </c>
      <c r="E827" s="4">
        <v>49</v>
      </c>
    </row>
    <row r="828" spans="1:5">
      <c r="A828" s="4">
        <v>66.414129000000003</v>
      </c>
      <c r="B828" s="4">
        <v>2.3710160999999998</v>
      </c>
      <c r="C828" s="4">
        <v>5.3570253999999998E-2</v>
      </c>
      <c r="D828" s="4">
        <v>8</v>
      </c>
      <c r="E828" s="4">
        <v>50</v>
      </c>
    </row>
    <row r="829" spans="1:5">
      <c r="A829" s="4">
        <v>104.43894</v>
      </c>
      <c r="B829" s="4">
        <v>1.3999651</v>
      </c>
      <c r="C829" s="4">
        <v>4.1120771E-2</v>
      </c>
      <c r="D829" s="4">
        <v>8</v>
      </c>
      <c r="E829" s="4">
        <v>51</v>
      </c>
    </row>
    <row r="830" spans="1:5">
      <c r="A830" s="4">
        <v>72.115042000000003</v>
      </c>
      <c r="B830" s="4">
        <v>1.312608</v>
      </c>
      <c r="C830" s="4">
        <v>6.2641061999999997E-2</v>
      </c>
      <c r="D830" s="4">
        <v>8</v>
      </c>
      <c r="E830" s="4">
        <v>52</v>
      </c>
    </row>
    <row r="831" spans="1:5">
      <c r="A831" s="4">
        <v>79.279555000000002</v>
      </c>
      <c r="B831" s="4">
        <v>1.5441746000000001</v>
      </c>
      <c r="C831" s="4">
        <v>4.4548361000000002E-2</v>
      </c>
      <c r="D831" s="4">
        <v>8</v>
      </c>
      <c r="E831" s="4">
        <v>53</v>
      </c>
    </row>
    <row r="832" spans="1:5">
      <c r="A832" s="4">
        <v>39.293551000000001</v>
      </c>
      <c r="B832" s="4">
        <v>8.4856441</v>
      </c>
      <c r="C832" s="4">
        <v>6.0664727000000002E-2</v>
      </c>
      <c r="D832" s="4">
        <v>8</v>
      </c>
      <c r="E832" s="4">
        <v>54</v>
      </c>
    </row>
    <row r="833" spans="1:5">
      <c r="A833" s="4">
        <v>77.963817000000006</v>
      </c>
      <c r="B833" s="4">
        <v>1.3002065</v>
      </c>
      <c r="C833" s="4">
        <v>5.2228242000000001E-2</v>
      </c>
      <c r="D833" s="4">
        <v>8</v>
      </c>
      <c r="E833" s="4">
        <v>55</v>
      </c>
    </row>
    <row r="834" spans="1:5">
      <c r="A834" s="4">
        <v>70.360366999999997</v>
      </c>
      <c r="B834" s="4">
        <v>1.5820266999999999</v>
      </c>
      <c r="C834" s="4">
        <v>4.4376289999999999E-2</v>
      </c>
      <c r="D834" s="4">
        <v>8</v>
      </c>
      <c r="E834" s="4">
        <v>56</v>
      </c>
    </row>
    <row r="835" spans="1:5">
      <c r="A835" s="4">
        <v>77.357275999999999</v>
      </c>
      <c r="B835" s="4">
        <v>1.2510395999999999</v>
      </c>
      <c r="C835" s="4">
        <v>4.6711959999999997E-2</v>
      </c>
      <c r="D835" s="4">
        <v>8</v>
      </c>
      <c r="E835" s="4">
        <v>57</v>
      </c>
    </row>
    <row r="836" spans="1:5">
      <c r="A836" s="4">
        <v>71.189978999999994</v>
      </c>
      <c r="B836" s="4">
        <v>2.4191349999999998</v>
      </c>
      <c r="C836" s="4">
        <v>6.5702621000000003E-2</v>
      </c>
      <c r="D836" s="4">
        <v>8</v>
      </c>
      <c r="E836" s="4">
        <v>58</v>
      </c>
    </row>
    <row r="837" spans="1:5">
      <c r="A837" s="4">
        <v>63.42315</v>
      </c>
      <c r="B837" s="4">
        <v>1.5502123000000001</v>
      </c>
      <c r="C837" s="4">
        <v>4.9673370000000001E-2</v>
      </c>
      <c r="D837" s="4">
        <v>8</v>
      </c>
      <c r="E837" s="4">
        <v>59</v>
      </c>
    </row>
    <row r="838" spans="1:5">
      <c r="A838" s="4">
        <v>74.398374000000004</v>
      </c>
      <c r="B838" s="4">
        <v>1.082273</v>
      </c>
      <c r="C838" s="4">
        <v>4.7592599999999999E-2</v>
      </c>
      <c r="D838" s="4">
        <v>8</v>
      </c>
      <c r="E838" s="4">
        <v>60</v>
      </c>
    </row>
    <row r="839" spans="1:5">
      <c r="A839" s="4">
        <v>60.718432999999997</v>
      </c>
      <c r="B839" s="4">
        <v>1.39405</v>
      </c>
      <c r="C839" s="4">
        <v>5.5051762999999997E-2</v>
      </c>
      <c r="D839" s="4">
        <v>8</v>
      </c>
      <c r="E839" s="4">
        <v>61</v>
      </c>
    </row>
    <row r="840" spans="1:5">
      <c r="A840" s="4">
        <v>91.296306999999999</v>
      </c>
      <c r="B840" s="4">
        <v>2.8118588999999998</v>
      </c>
      <c r="C840" s="4">
        <v>6.0513169999999998E-2</v>
      </c>
      <c r="D840" s="4">
        <v>8</v>
      </c>
      <c r="E840" s="4">
        <v>62</v>
      </c>
    </row>
    <row r="841" spans="1:5">
      <c r="A841" s="4">
        <v>117.62667</v>
      </c>
      <c r="B841" s="4">
        <v>1.0775353999999999</v>
      </c>
      <c r="C841" s="4">
        <v>7.0611605999999993E-2</v>
      </c>
      <c r="D841" s="4">
        <v>8</v>
      </c>
      <c r="E841" s="4">
        <v>63</v>
      </c>
    </row>
    <row r="842" spans="1:5">
      <c r="A842" s="4">
        <v>75.236624000000006</v>
      </c>
      <c r="B842" s="4">
        <v>1.1863630999999999</v>
      </c>
      <c r="C842" s="4">
        <v>5.0940433E-2</v>
      </c>
      <c r="D842" s="4">
        <v>8</v>
      </c>
      <c r="E842" s="4">
        <v>64</v>
      </c>
    </row>
    <row r="843" spans="1:5">
      <c r="A843" s="4">
        <v>77.332324</v>
      </c>
      <c r="B843" s="4">
        <v>1.7528722000000001</v>
      </c>
      <c r="C843" s="4">
        <v>6.5772942000000001E-2</v>
      </c>
      <c r="D843" s="4">
        <v>8</v>
      </c>
      <c r="E843" s="4">
        <v>65</v>
      </c>
    </row>
    <row r="844" spans="1:5">
      <c r="A844" s="4">
        <v>85.032584999999997</v>
      </c>
      <c r="B844" s="4">
        <v>1.4803686</v>
      </c>
      <c r="C844" s="4">
        <v>4.6369637999999998E-2</v>
      </c>
      <c r="D844" s="4">
        <v>8</v>
      </c>
      <c r="E844" s="4">
        <v>66</v>
      </c>
    </row>
    <row r="845" spans="1:5">
      <c r="A845" s="4">
        <v>79.903107000000006</v>
      </c>
      <c r="B845" s="4">
        <v>1.0595025</v>
      </c>
      <c r="C845" s="4">
        <v>3.9980561999999997E-2</v>
      </c>
      <c r="D845" s="4">
        <v>8</v>
      </c>
      <c r="E845" s="4">
        <v>67</v>
      </c>
    </row>
    <row r="846" spans="1:5">
      <c r="A846" s="4">
        <v>176.25031000000001</v>
      </c>
      <c r="B846" s="4">
        <v>1.0413657999999999</v>
      </c>
      <c r="C846" s="4">
        <v>7.2984292000000006E-2</v>
      </c>
      <c r="D846" s="4">
        <v>8</v>
      </c>
      <c r="E846" s="4">
        <v>68</v>
      </c>
    </row>
    <row r="847" spans="1:5">
      <c r="A847" s="4">
        <v>70.833245000000005</v>
      </c>
      <c r="B847" s="4">
        <v>1.5179286999999999</v>
      </c>
      <c r="C847" s="4">
        <v>4.69001E-2</v>
      </c>
      <c r="D847" s="4">
        <v>8</v>
      </c>
      <c r="E847" s="4">
        <v>69</v>
      </c>
    </row>
    <row r="848" spans="1:5">
      <c r="A848" s="4">
        <v>31.987151000000001</v>
      </c>
      <c r="B848" s="4">
        <v>13.743482</v>
      </c>
      <c r="C848" s="4">
        <v>0.10325449</v>
      </c>
      <c r="D848" s="4">
        <v>8</v>
      </c>
      <c r="E848" s="4">
        <v>70</v>
      </c>
    </row>
    <row r="849" spans="1:5">
      <c r="A849" s="4">
        <v>74.727064999999996</v>
      </c>
      <c r="B849" s="4">
        <v>2.2849012000000002</v>
      </c>
      <c r="C849" s="4">
        <v>5.0741168000000003E-2</v>
      </c>
      <c r="D849" s="4">
        <v>8</v>
      </c>
      <c r="E849" s="4">
        <v>71</v>
      </c>
    </row>
    <row r="850" spans="1:5">
      <c r="A850" s="4">
        <v>82.587620999999999</v>
      </c>
      <c r="B850" s="4">
        <v>1.3511013000000001</v>
      </c>
      <c r="C850" s="4">
        <v>7.6659873000000003E-2</v>
      </c>
      <c r="D850" s="4">
        <v>8</v>
      </c>
      <c r="E850" s="4">
        <v>72</v>
      </c>
    </row>
    <row r="851" spans="1:5">
      <c r="A851" s="4">
        <v>44.120061999999997</v>
      </c>
      <c r="B851" s="4">
        <v>11.424972</v>
      </c>
      <c r="C851" s="4">
        <v>5.8451322E-2</v>
      </c>
      <c r="D851" s="4">
        <v>8</v>
      </c>
      <c r="E851" s="4">
        <v>73</v>
      </c>
    </row>
    <row r="852" spans="1:5">
      <c r="A852" s="4">
        <v>71.006782000000001</v>
      </c>
      <c r="B852" s="4">
        <v>1.9066486</v>
      </c>
      <c r="C852" s="4">
        <v>5.0433445E-2</v>
      </c>
      <c r="D852" s="4">
        <v>8</v>
      </c>
      <c r="E852" s="4">
        <v>74</v>
      </c>
    </row>
    <row r="853" spans="1:5">
      <c r="A853" s="4">
        <v>77.353731999999994</v>
      </c>
      <c r="B853" s="4">
        <v>1.2011836</v>
      </c>
      <c r="C853" s="4">
        <v>4.9971175E-2</v>
      </c>
      <c r="D853" s="4">
        <v>8</v>
      </c>
      <c r="E853" s="4">
        <v>75</v>
      </c>
    </row>
    <row r="854" spans="1:5">
      <c r="A854" s="4">
        <v>69.200970999999996</v>
      </c>
      <c r="B854" s="4">
        <v>1.4642238000000001</v>
      </c>
      <c r="C854" s="4">
        <v>5.8268349999999997E-2</v>
      </c>
      <c r="D854" s="4">
        <v>8</v>
      </c>
      <c r="E854" s="4">
        <v>76</v>
      </c>
    </row>
    <row r="855" spans="1:5">
      <c r="A855" s="4">
        <v>81.851405999999997</v>
      </c>
      <c r="B855" s="4">
        <v>1.1116199</v>
      </c>
      <c r="C855" s="4">
        <v>4.9325959000000003E-2</v>
      </c>
      <c r="D855" s="4">
        <v>8</v>
      </c>
      <c r="E855" s="4">
        <v>77</v>
      </c>
    </row>
    <row r="856" spans="1:5">
      <c r="A856" s="4">
        <v>519.47352999999998</v>
      </c>
      <c r="B856" s="4">
        <v>1.4114815000000001</v>
      </c>
      <c r="C856" s="4">
        <v>6.8791265000000004E-2</v>
      </c>
      <c r="D856" s="4">
        <v>9</v>
      </c>
      <c r="E856" s="4">
        <v>1</v>
      </c>
    </row>
    <row r="857" spans="1:5">
      <c r="A857" s="4">
        <v>78.658860000000004</v>
      </c>
      <c r="B857" s="4">
        <v>1.3181651000000001</v>
      </c>
      <c r="C857" s="4">
        <v>3.9120573999999998E-2</v>
      </c>
      <c r="D857" s="4">
        <v>9</v>
      </c>
      <c r="E857" s="4">
        <v>2</v>
      </c>
    </row>
    <row r="858" spans="1:5">
      <c r="A858" s="4">
        <v>68.749487999999999</v>
      </c>
      <c r="B858" s="4">
        <v>2.2153323</v>
      </c>
      <c r="C858" s="4">
        <v>0.40710691999999998</v>
      </c>
      <c r="D858" s="4">
        <v>9</v>
      </c>
      <c r="E858" s="4">
        <v>3</v>
      </c>
    </row>
    <row r="859" spans="1:5">
      <c r="A859" s="4">
        <v>75.361947000000001</v>
      </c>
      <c r="B859" s="4">
        <v>1.1730963999999999</v>
      </c>
      <c r="C859" s="4">
        <v>5.2016826000000002E-2</v>
      </c>
      <c r="D859" s="4">
        <v>9</v>
      </c>
      <c r="E859" s="4">
        <v>4</v>
      </c>
    </row>
    <row r="860" spans="1:5">
      <c r="A860" s="4">
        <v>69.159030999999999</v>
      </c>
      <c r="B860" s="4">
        <v>1.0842505</v>
      </c>
      <c r="C860" s="4">
        <v>5.5524903E-2</v>
      </c>
      <c r="D860" s="4">
        <v>9</v>
      </c>
      <c r="E860" s="4">
        <v>5</v>
      </c>
    </row>
    <row r="861" spans="1:5">
      <c r="A861" s="4">
        <v>75.144198000000003</v>
      </c>
      <c r="B861" s="4">
        <v>1.2800583999999999</v>
      </c>
      <c r="C861" s="4">
        <v>5.1415417999999997E-2</v>
      </c>
      <c r="D861" s="4">
        <v>9</v>
      </c>
      <c r="E861" s="4">
        <v>6</v>
      </c>
    </row>
    <row r="862" spans="1:5">
      <c r="A862" s="4">
        <v>82.384473</v>
      </c>
      <c r="B862" s="4">
        <v>1.0842654</v>
      </c>
      <c r="C862" s="4">
        <v>3.7845662000000002E-2</v>
      </c>
      <c r="D862" s="4">
        <v>9</v>
      </c>
      <c r="E862" s="4">
        <v>7</v>
      </c>
    </row>
    <row r="863" spans="1:5">
      <c r="A863" s="4">
        <v>56.101564000000003</v>
      </c>
      <c r="B863" s="4">
        <v>10.141339</v>
      </c>
      <c r="C863" s="4">
        <v>0.1322537</v>
      </c>
      <c r="D863" s="4">
        <v>9</v>
      </c>
      <c r="E863" s="4">
        <v>8</v>
      </c>
    </row>
    <row r="864" spans="1:5">
      <c r="A864" s="4">
        <v>76.771816000000001</v>
      </c>
      <c r="B864" s="4">
        <v>1.2733992999999999</v>
      </c>
      <c r="C864" s="4">
        <v>5.0762463000000001E-2</v>
      </c>
      <c r="D864" s="4">
        <v>9</v>
      </c>
      <c r="E864" s="4">
        <v>9</v>
      </c>
    </row>
    <row r="865" spans="1:5">
      <c r="A865" s="4">
        <v>69.073836</v>
      </c>
      <c r="B865" s="4">
        <v>1.5169637</v>
      </c>
      <c r="C865" s="4">
        <v>4.4521343999999997E-2</v>
      </c>
      <c r="D865" s="4">
        <v>9</v>
      </c>
      <c r="E865" s="4">
        <v>10</v>
      </c>
    </row>
    <row r="866" spans="1:5">
      <c r="A866" s="4">
        <v>84.248480999999998</v>
      </c>
      <c r="B866" s="4">
        <v>1.5976652</v>
      </c>
      <c r="C866" s="4">
        <v>5.5933139999999999E-2</v>
      </c>
      <c r="D866" s="4">
        <v>9</v>
      </c>
      <c r="E866" s="4">
        <v>11</v>
      </c>
    </row>
    <row r="867" spans="1:5">
      <c r="A867" s="4">
        <v>77.789835999999994</v>
      </c>
      <c r="B867" s="4">
        <v>1.4935928999999999</v>
      </c>
      <c r="C867" s="4">
        <v>4.6965603000000002E-2</v>
      </c>
      <c r="D867" s="4">
        <v>9</v>
      </c>
      <c r="E867" s="4">
        <v>12</v>
      </c>
    </row>
    <row r="868" spans="1:5">
      <c r="A868" s="4">
        <v>51.070594999999997</v>
      </c>
      <c r="B868" s="4">
        <v>16.177205000000001</v>
      </c>
      <c r="C868" s="4">
        <v>8.6089092000000006E-2</v>
      </c>
      <c r="D868" s="4">
        <v>9</v>
      </c>
      <c r="E868" s="4">
        <v>13</v>
      </c>
    </row>
    <row r="869" spans="1:5">
      <c r="A869" s="4">
        <v>39.981079000000001</v>
      </c>
      <c r="B869" s="4">
        <v>4.3680019000000003</v>
      </c>
      <c r="C869" s="4">
        <v>6.9823437000000002E-2</v>
      </c>
      <c r="D869" s="4">
        <v>9</v>
      </c>
      <c r="E869" s="4">
        <v>14</v>
      </c>
    </row>
    <row r="870" spans="1:5">
      <c r="A870" s="4">
        <v>85.527929</v>
      </c>
      <c r="B870" s="4">
        <v>1.1103525000000001</v>
      </c>
      <c r="C870" s="4">
        <v>3.8250876000000003E-2</v>
      </c>
      <c r="D870" s="4">
        <v>9</v>
      </c>
      <c r="E870" s="4">
        <v>15</v>
      </c>
    </row>
    <row r="871" spans="1:5">
      <c r="A871" s="4">
        <v>70.339668000000003</v>
      </c>
      <c r="B871" s="4">
        <v>1.3230542000000001</v>
      </c>
      <c r="C871" s="4">
        <v>4.4829889999999997E-2</v>
      </c>
      <c r="D871" s="4">
        <v>9</v>
      </c>
      <c r="E871" s="4">
        <v>16</v>
      </c>
    </row>
    <row r="872" spans="1:5">
      <c r="A872" s="4">
        <v>48.435834999999997</v>
      </c>
      <c r="B872" s="4">
        <v>11.013094000000001</v>
      </c>
      <c r="C872" s="4">
        <v>6.2037188E-2</v>
      </c>
      <c r="D872" s="4">
        <v>9</v>
      </c>
      <c r="E872" s="4">
        <v>17</v>
      </c>
    </row>
    <row r="873" spans="1:5">
      <c r="A873" s="4">
        <v>71.962326000000004</v>
      </c>
      <c r="B873" s="4">
        <v>1.2853829000000001</v>
      </c>
      <c r="C873" s="4">
        <v>5.1815179000000003E-2</v>
      </c>
      <c r="D873" s="4">
        <v>9</v>
      </c>
      <c r="E873" s="4">
        <v>18</v>
      </c>
    </row>
    <row r="874" spans="1:5">
      <c r="A874" s="4">
        <v>78.591100999999995</v>
      </c>
      <c r="B874" s="4">
        <v>1.6125893</v>
      </c>
      <c r="C874" s="4">
        <v>4.6281557000000001E-2</v>
      </c>
      <c r="D874" s="4">
        <v>9</v>
      </c>
      <c r="E874" s="4">
        <v>19</v>
      </c>
    </row>
    <row r="875" spans="1:5">
      <c r="A875" s="4">
        <v>72.425505000000001</v>
      </c>
      <c r="B875" s="4">
        <v>1.1911601999999999</v>
      </c>
      <c r="C875" s="4">
        <v>5.7240797000000003E-2</v>
      </c>
      <c r="D875" s="4">
        <v>9</v>
      </c>
      <c r="E875" s="4">
        <v>20</v>
      </c>
    </row>
    <row r="876" spans="1:5">
      <c r="A876" s="4">
        <v>79.765365000000003</v>
      </c>
      <c r="B876" s="4">
        <v>1.2639814</v>
      </c>
      <c r="C876" s="4">
        <v>3.7374662000000003E-2</v>
      </c>
      <c r="D876" s="4">
        <v>9</v>
      </c>
      <c r="E876" s="4">
        <v>21</v>
      </c>
    </row>
    <row r="877" spans="1:5">
      <c r="A877" s="4">
        <v>26.577435000000001</v>
      </c>
      <c r="B877" s="4">
        <v>7.5075683</v>
      </c>
      <c r="C877" s="4">
        <v>0.12388301</v>
      </c>
      <c r="D877" s="4">
        <v>9</v>
      </c>
      <c r="E877" s="4">
        <v>22</v>
      </c>
    </row>
    <row r="878" spans="1:5">
      <c r="A878" s="4">
        <v>46.818165</v>
      </c>
      <c r="B878" s="4">
        <v>11.964283999999999</v>
      </c>
      <c r="C878" s="4">
        <v>7.9934999000000007E-2</v>
      </c>
      <c r="D878" s="4">
        <v>9</v>
      </c>
      <c r="E878" s="4">
        <v>23</v>
      </c>
    </row>
    <row r="879" spans="1:5">
      <c r="A879" s="4">
        <v>97.670939000000004</v>
      </c>
      <c r="B879" s="4">
        <v>1.3962140000000001</v>
      </c>
      <c r="C879" s="4">
        <v>3.9588808000000003E-2</v>
      </c>
      <c r="D879" s="4">
        <v>9</v>
      </c>
      <c r="E879" s="4">
        <v>24</v>
      </c>
    </row>
    <row r="880" spans="1:5">
      <c r="A880" s="4">
        <v>78.063120999999995</v>
      </c>
      <c r="B880" s="4">
        <v>1.2761051000000001</v>
      </c>
      <c r="C880" s="4">
        <v>4.0419811999999999E-2</v>
      </c>
      <c r="D880" s="4">
        <v>9</v>
      </c>
      <c r="E880" s="4">
        <v>25</v>
      </c>
    </row>
    <row r="881" spans="1:5">
      <c r="A881" s="4">
        <v>71.769705999999999</v>
      </c>
      <c r="B881" s="4">
        <v>1.3429605</v>
      </c>
      <c r="C881" s="4">
        <v>5.6340853000000003E-2</v>
      </c>
      <c r="D881" s="4">
        <v>9</v>
      </c>
      <c r="E881" s="4">
        <v>26</v>
      </c>
    </row>
    <row r="882" spans="1:5">
      <c r="A882" s="4">
        <v>115.11873</v>
      </c>
      <c r="B882" s="4">
        <v>1.204226</v>
      </c>
      <c r="C882" s="4">
        <v>7.1405125999999999E-2</v>
      </c>
      <c r="D882" s="4">
        <v>9</v>
      </c>
      <c r="E882" s="4">
        <v>27</v>
      </c>
    </row>
    <row r="883" spans="1:5">
      <c r="A883" s="4">
        <v>70.245878000000005</v>
      </c>
      <c r="B883" s="4">
        <v>1.220723</v>
      </c>
      <c r="C883" s="4">
        <v>4.2171238E-2</v>
      </c>
      <c r="D883" s="4">
        <v>9</v>
      </c>
      <c r="E883" s="4">
        <v>28</v>
      </c>
    </row>
    <row r="884" spans="1:5">
      <c r="A884" s="4">
        <v>77.266048999999995</v>
      </c>
      <c r="B884" s="4">
        <v>1.3177825999999999</v>
      </c>
      <c r="C884" s="4">
        <v>3.6051184999999999E-2</v>
      </c>
      <c r="D884" s="4">
        <v>9</v>
      </c>
      <c r="E884" s="4">
        <v>29</v>
      </c>
    </row>
    <row r="885" spans="1:5">
      <c r="A885" s="4">
        <v>34.188746000000002</v>
      </c>
      <c r="B885" s="4">
        <v>9.7214302999999997</v>
      </c>
      <c r="C885" s="4">
        <v>8.1178817E-2</v>
      </c>
      <c r="D885" s="4">
        <v>9</v>
      </c>
      <c r="E885" s="4">
        <v>30</v>
      </c>
    </row>
    <row r="886" spans="1:5">
      <c r="A886" s="4">
        <v>74.785269999999997</v>
      </c>
      <c r="B886" s="4">
        <v>1.664444</v>
      </c>
      <c r="C886" s="4">
        <v>5.2641014999999999E-2</v>
      </c>
      <c r="D886" s="4">
        <v>9</v>
      </c>
      <c r="E886" s="4">
        <v>31</v>
      </c>
    </row>
    <row r="887" spans="1:5">
      <c r="A887" s="4">
        <v>69.873078000000007</v>
      </c>
      <c r="B887" s="4">
        <v>1.3967622</v>
      </c>
      <c r="C887" s="4">
        <v>5.4011649000000002E-2</v>
      </c>
      <c r="D887" s="4">
        <v>9</v>
      </c>
      <c r="E887" s="4">
        <v>32</v>
      </c>
    </row>
    <row r="888" spans="1:5">
      <c r="A888" s="4">
        <v>76.671267</v>
      </c>
      <c r="B888" s="4">
        <v>1.2109755</v>
      </c>
      <c r="C888" s="4">
        <v>7.0598384E-2</v>
      </c>
      <c r="D888" s="4">
        <v>9</v>
      </c>
      <c r="E888" s="4">
        <v>33</v>
      </c>
    </row>
    <row r="889" spans="1:5">
      <c r="A889" s="4">
        <v>80.775226000000004</v>
      </c>
      <c r="B889" s="4">
        <v>1.2626554999999999</v>
      </c>
      <c r="C889" s="4">
        <v>4.2647336000000001E-2</v>
      </c>
      <c r="D889" s="4">
        <v>9</v>
      </c>
      <c r="E889" s="4">
        <v>34</v>
      </c>
    </row>
    <row r="890" spans="1:5">
      <c r="A890" s="4">
        <v>81.076572999999996</v>
      </c>
      <c r="B890" s="4">
        <v>1.9327776000000001</v>
      </c>
      <c r="C890" s="4">
        <v>8.9211448999999998E-2</v>
      </c>
      <c r="D890" s="4">
        <v>9</v>
      </c>
      <c r="E890" s="4">
        <v>35</v>
      </c>
    </row>
    <row r="891" spans="1:5">
      <c r="A891" s="4">
        <v>78.253410000000002</v>
      </c>
      <c r="B891" s="4">
        <v>1.1931023999999999</v>
      </c>
      <c r="C891" s="4">
        <v>4.2801918000000001E-2</v>
      </c>
      <c r="D891" s="4">
        <v>9</v>
      </c>
      <c r="E891" s="4">
        <v>36</v>
      </c>
    </row>
    <row r="892" spans="1:5">
      <c r="A892" s="4">
        <v>81.157814000000002</v>
      </c>
      <c r="B892" s="4">
        <v>1.1363597000000001</v>
      </c>
      <c r="C892" s="4">
        <v>5.2298145999999997E-2</v>
      </c>
      <c r="D892" s="4">
        <v>9</v>
      </c>
      <c r="E892" s="4">
        <v>37</v>
      </c>
    </row>
    <row r="893" spans="1:5">
      <c r="A893" s="4">
        <v>51.467598000000002</v>
      </c>
      <c r="B893" s="4">
        <v>2.0295792000000001</v>
      </c>
      <c r="C893" s="4">
        <v>6.5313165000000006E-2</v>
      </c>
      <c r="D893" s="4">
        <v>9</v>
      </c>
      <c r="E893" s="4">
        <v>38</v>
      </c>
    </row>
    <row r="894" spans="1:5">
      <c r="A894" s="4">
        <v>132.34422000000001</v>
      </c>
      <c r="B894" s="4">
        <v>1.0927697999999999</v>
      </c>
      <c r="C894" s="4">
        <v>8.3075710999999997E-2</v>
      </c>
      <c r="D894" s="4">
        <v>9</v>
      </c>
      <c r="E894" s="4">
        <v>39</v>
      </c>
    </row>
    <row r="895" spans="1:5">
      <c r="A895" s="4">
        <v>72.147300999999999</v>
      </c>
      <c r="B895" s="4">
        <v>1.9686003000000001</v>
      </c>
      <c r="C895" s="4">
        <v>5.2741522999999998E-2</v>
      </c>
      <c r="D895" s="4">
        <v>9</v>
      </c>
      <c r="E895" s="4">
        <v>40</v>
      </c>
    </row>
    <row r="896" spans="1:5">
      <c r="A896" s="4">
        <v>175.00547</v>
      </c>
      <c r="B896" s="4">
        <v>1.1304183999999999</v>
      </c>
      <c r="C896" s="4">
        <v>6.006914E-2</v>
      </c>
      <c r="D896" s="4">
        <v>9</v>
      </c>
      <c r="E896" s="4">
        <v>41</v>
      </c>
    </row>
    <row r="897" spans="1:5">
      <c r="A897" s="4">
        <v>82.758905999999996</v>
      </c>
      <c r="B897" s="4">
        <v>1.2452553</v>
      </c>
      <c r="C897" s="4">
        <v>6.5859239E-2</v>
      </c>
      <c r="D897" s="4">
        <v>9</v>
      </c>
      <c r="E897" s="4">
        <v>42</v>
      </c>
    </row>
    <row r="898" spans="1:5">
      <c r="A898" s="4">
        <v>471.34516000000002</v>
      </c>
      <c r="B898" s="4">
        <v>1.1842765</v>
      </c>
      <c r="C898" s="4">
        <v>4.9753053999999998E-2</v>
      </c>
      <c r="D898" s="4">
        <v>9</v>
      </c>
      <c r="E898" s="4">
        <v>43</v>
      </c>
    </row>
    <row r="899" spans="1:5">
      <c r="A899" s="4">
        <v>35.085028000000001</v>
      </c>
      <c r="B899" s="4">
        <v>7.0462724999999997</v>
      </c>
      <c r="C899" s="4">
        <v>8.0849475000000004E-2</v>
      </c>
      <c r="D899" s="4">
        <v>9</v>
      </c>
      <c r="E899" s="4">
        <v>44</v>
      </c>
    </row>
    <row r="900" spans="1:5">
      <c r="A900" s="4">
        <v>80.892942000000005</v>
      </c>
      <c r="B900" s="4">
        <v>1.0704610000000001</v>
      </c>
      <c r="C900" s="4">
        <v>4.4905650999999998E-2</v>
      </c>
      <c r="D900" s="4">
        <v>9</v>
      </c>
      <c r="E900" s="4">
        <v>45</v>
      </c>
    </row>
    <row r="901" spans="1:5">
      <c r="A901" s="4">
        <v>68.326941000000005</v>
      </c>
      <c r="B901" s="4">
        <v>1.2334334</v>
      </c>
      <c r="C901" s="4">
        <v>5.7564518000000002E-2</v>
      </c>
      <c r="D901" s="4">
        <v>9</v>
      </c>
      <c r="E901" s="4">
        <v>46</v>
      </c>
    </row>
    <row r="902" spans="1:5">
      <c r="A902" s="4">
        <v>71.968915999999993</v>
      </c>
      <c r="B902" s="4">
        <v>1.4466874000000001</v>
      </c>
      <c r="C902" s="4">
        <v>6.5169279999999996E-2</v>
      </c>
      <c r="D902" s="4">
        <v>9</v>
      </c>
      <c r="E902" s="4">
        <v>47</v>
      </c>
    </row>
    <row r="903" spans="1:5">
      <c r="A903" s="4">
        <v>69.552576000000002</v>
      </c>
      <c r="B903" s="4">
        <v>1.7064995999999999</v>
      </c>
      <c r="C903" s="4">
        <v>4.6538284999999999E-2</v>
      </c>
      <c r="D903" s="4">
        <v>9</v>
      </c>
      <c r="E903" s="4">
        <v>48</v>
      </c>
    </row>
    <row r="904" spans="1:5">
      <c r="A904" s="4">
        <v>74.562955000000002</v>
      </c>
      <c r="B904" s="4">
        <v>1.6826532000000001</v>
      </c>
      <c r="C904" s="4">
        <v>5.4150215000000002E-2</v>
      </c>
      <c r="D904" s="4">
        <v>9</v>
      </c>
      <c r="E904" s="4">
        <v>49</v>
      </c>
    </row>
    <row r="905" spans="1:5">
      <c r="A905" s="4">
        <v>66.150450000000006</v>
      </c>
      <c r="B905" s="4">
        <v>2.2890391999999999</v>
      </c>
      <c r="C905" s="4">
        <v>6.0334688999999997E-2</v>
      </c>
      <c r="D905" s="4">
        <v>9</v>
      </c>
      <c r="E905" s="4">
        <v>50</v>
      </c>
    </row>
    <row r="906" spans="1:5">
      <c r="A906" s="4">
        <v>154.74701999999999</v>
      </c>
      <c r="B906" s="4">
        <v>1.1796983000000001</v>
      </c>
      <c r="C906" s="4">
        <v>5.1364069999999998E-2</v>
      </c>
      <c r="D906" s="4">
        <v>9</v>
      </c>
      <c r="E906" s="4">
        <v>51</v>
      </c>
    </row>
    <row r="907" spans="1:5">
      <c r="A907" s="4">
        <v>41.520161000000002</v>
      </c>
      <c r="B907" s="4">
        <v>12.711263000000001</v>
      </c>
      <c r="C907" s="4">
        <v>6.3927150000000002E-2</v>
      </c>
      <c r="D907" s="4">
        <v>9</v>
      </c>
      <c r="E907" s="4">
        <v>52</v>
      </c>
    </row>
    <row r="908" spans="1:5">
      <c r="A908" s="4">
        <v>73.946973</v>
      </c>
      <c r="B908" s="4">
        <v>1.4644104</v>
      </c>
      <c r="C908" s="4">
        <v>3.9032985999999999E-2</v>
      </c>
      <c r="D908" s="4">
        <v>9</v>
      </c>
      <c r="E908" s="4">
        <v>53</v>
      </c>
    </row>
    <row r="909" spans="1:5">
      <c r="A909" s="4">
        <v>68.118628000000001</v>
      </c>
      <c r="B909" s="4">
        <v>1.6351948000000001</v>
      </c>
      <c r="C909" s="4">
        <v>5.5650671999999998E-2</v>
      </c>
      <c r="D909" s="4">
        <v>9</v>
      </c>
      <c r="E909" s="4">
        <v>54</v>
      </c>
    </row>
    <row r="910" spans="1:5">
      <c r="A910" s="4">
        <v>78.041591999999994</v>
      </c>
      <c r="B910" s="4">
        <v>1.6235278</v>
      </c>
      <c r="C910" s="4">
        <v>4.3889958E-2</v>
      </c>
      <c r="D910" s="4">
        <v>9</v>
      </c>
      <c r="E910" s="4">
        <v>55</v>
      </c>
    </row>
    <row r="911" spans="1:5">
      <c r="A911" s="4">
        <v>83.224575000000002</v>
      </c>
      <c r="B911" s="4">
        <v>1.1581315999999999</v>
      </c>
      <c r="C911" s="4">
        <v>9.8758316999999998E-2</v>
      </c>
      <c r="D911" s="4">
        <v>9</v>
      </c>
      <c r="E911" s="4">
        <v>56</v>
      </c>
    </row>
    <row r="912" spans="1:5">
      <c r="A912" s="4">
        <v>76.580817999999994</v>
      </c>
      <c r="B912" s="4">
        <v>1.5529797999999999</v>
      </c>
      <c r="C912" s="4">
        <v>5.8270413E-2</v>
      </c>
      <c r="D912" s="4">
        <v>9</v>
      </c>
      <c r="E912" s="4">
        <v>57</v>
      </c>
    </row>
    <row r="913" spans="1:5">
      <c r="A913" s="4">
        <v>70.431925000000007</v>
      </c>
      <c r="B913" s="4">
        <v>1.3847414</v>
      </c>
      <c r="C913" s="4">
        <v>6.3664136999999996E-2</v>
      </c>
      <c r="D913" s="4">
        <v>9</v>
      </c>
      <c r="E913" s="4">
        <v>58</v>
      </c>
    </row>
    <row r="914" spans="1:5">
      <c r="A914" s="4">
        <v>67.783591000000001</v>
      </c>
      <c r="B914" s="4">
        <v>1.1552576999999999</v>
      </c>
      <c r="C914" s="4">
        <v>5.8690073000000002E-2</v>
      </c>
      <c r="D914" s="4">
        <v>9</v>
      </c>
      <c r="E914" s="4">
        <v>59</v>
      </c>
    </row>
    <row r="915" spans="1:5">
      <c r="A915" s="4">
        <v>73.642257999999998</v>
      </c>
      <c r="B915" s="4">
        <v>1.2156117</v>
      </c>
      <c r="C915" s="4">
        <v>6.3702469999999997E-2</v>
      </c>
      <c r="D915" s="4">
        <v>9</v>
      </c>
      <c r="E915" s="4">
        <v>60</v>
      </c>
    </row>
    <row r="916" spans="1:5">
      <c r="A916" s="4">
        <v>76.214169999999996</v>
      </c>
      <c r="B916" s="4">
        <v>1.1607031999999999</v>
      </c>
      <c r="C916" s="4">
        <v>4.1110833999999999E-2</v>
      </c>
      <c r="D916" s="4">
        <v>9</v>
      </c>
      <c r="E916" s="4">
        <v>61</v>
      </c>
    </row>
    <row r="917" spans="1:5">
      <c r="A917" s="4">
        <v>159.52260999999999</v>
      </c>
      <c r="B917" s="4">
        <v>1.2150612000000001</v>
      </c>
      <c r="C917" s="4">
        <v>7.7316245000000006E-2</v>
      </c>
      <c r="D917" s="4">
        <v>10</v>
      </c>
      <c r="E917" s="4">
        <v>1</v>
      </c>
    </row>
    <row r="918" spans="1:5">
      <c r="A918" s="4">
        <v>74.935505000000006</v>
      </c>
      <c r="B918" s="4">
        <v>1.0423239</v>
      </c>
      <c r="C918" s="4">
        <v>6.4253993999999995E-2</v>
      </c>
      <c r="D918" s="4">
        <v>10</v>
      </c>
      <c r="E918" s="4">
        <v>2</v>
      </c>
    </row>
    <row r="919" spans="1:5">
      <c r="A919" s="4">
        <v>49.438118000000003</v>
      </c>
      <c r="B919" s="4">
        <v>5.9373205999999996</v>
      </c>
      <c r="C919" s="4">
        <v>6.9355961999999993E-2</v>
      </c>
      <c r="D919" s="4">
        <v>10</v>
      </c>
      <c r="E919" s="4">
        <v>3</v>
      </c>
    </row>
    <row r="920" spans="1:5">
      <c r="A920" s="4">
        <v>79.484956999999994</v>
      </c>
      <c r="B920" s="4">
        <v>1.0841144</v>
      </c>
      <c r="C920" s="4">
        <v>5.0323610999999997E-2</v>
      </c>
      <c r="D920" s="4">
        <v>10</v>
      </c>
      <c r="E920" s="4">
        <v>4</v>
      </c>
    </row>
    <row r="921" spans="1:5">
      <c r="A921" s="4">
        <v>84.987594999999999</v>
      </c>
      <c r="B921" s="4">
        <v>1.2039656999999999</v>
      </c>
      <c r="C921" s="4">
        <v>8.1868474999999996E-2</v>
      </c>
      <c r="D921" s="4">
        <v>10</v>
      </c>
      <c r="E921" s="4">
        <v>5</v>
      </c>
    </row>
    <row r="922" spans="1:5">
      <c r="A922" s="4">
        <v>76.310174000000004</v>
      </c>
      <c r="B922" s="4">
        <v>1.3208248</v>
      </c>
      <c r="C922" s="4">
        <v>4.3635398999999998E-2</v>
      </c>
      <c r="D922" s="4">
        <v>10</v>
      </c>
      <c r="E922" s="4">
        <v>6</v>
      </c>
    </row>
    <row r="923" spans="1:5">
      <c r="A923" s="4">
        <v>75.239694</v>
      </c>
      <c r="B923" s="4">
        <v>1.2291704000000001</v>
      </c>
      <c r="C923" s="4">
        <v>4.4868854999999999E-2</v>
      </c>
      <c r="D923" s="4">
        <v>10</v>
      </c>
      <c r="E923" s="4">
        <v>7</v>
      </c>
    </row>
    <row r="924" spans="1:5">
      <c r="A924" s="4">
        <v>78.977397999999994</v>
      </c>
      <c r="B924" s="4">
        <v>1.1562238</v>
      </c>
      <c r="C924" s="4">
        <v>5.3660925999999998E-2</v>
      </c>
      <c r="D924" s="4">
        <v>10</v>
      </c>
      <c r="E924" s="4">
        <v>8</v>
      </c>
    </row>
    <row r="925" spans="1:5">
      <c r="A925" s="4">
        <v>75.439644000000001</v>
      </c>
      <c r="B925" s="4">
        <v>1.4002338999999999</v>
      </c>
      <c r="C925" s="4">
        <v>3.9835228E-2</v>
      </c>
      <c r="D925" s="4">
        <v>10</v>
      </c>
      <c r="E925" s="4">
        <v>9</v>
      </c>
    </row>
    <row r="926" spans="1:5">
      <c r="A926" s="4">
        <v>77.948599999999999</v>
      </c>
      <c r="B926" s="4">
        <v>1.3332147000000001</v>
      </c>
      <c r="C926" s="4">
        <v>4.4332178E-2</v>
      </c>
      <c r="D926" s="4">
        <v>10</v>
      </c>
      <c r="E926" s="4">
        <v>10</v>
      </c>
    </row>
    <row r="927" spans="1:5">
      <c r="A927" s="4">
        <v>68.719444999999993</v>
      </c>
      <c r="B927" s="4">
        <v>1.6893526999999999</v>
      </c>
      <c r="C927" s="4">
        <v>5.0022494000000001E-2</v>
      </c>
      <c r="D927" s="4">
        <v>10</v>
      </c>
      <c r="E927" s="4">
        <v>11</v>
      </c>
    </row>
    <row r="928" spans="1:5">
      <c r="A928" s="4">
        <v>81.714161000000004</v>
      </c>
      <c r="B928" s="4">
        <v>1.0542216</v>
      </c>
      <c r="C928" s="4">
        <v>5.7450593000000001E-2</v>
      </c>
      <c r="D928" s="4">
        <v>10</v>
      </c>
      <c r="E928" s="4">
        <v>12</v>
      </c>
    </row>
    <row r="929" spans="1:5">
      <c r="A929" s="4">
        <v>86.282471000000001</v>
      </c>
      <c r="B929" s="4">
        <v>1.2559465999999999</v>
      </c>
      <c r="C929" s="4">
        <v>6.7358691999999998E-2</v>
      </c>
      <c r="D929" s="4">
        <v>10</v>
      </c>
      <c r="E929" s="4">
        <v>13</v>
      </c>
    </row>
    <row r="930" spans="1:5">
      <c r="A930" s="4">
        <v>67.785608999999994</v>
      </c>
      <c r="B930" s="4">
        <v>2.0387525000000002</v>
      </c>
      <c r="C930" s="4">
        <v>6.3943090999999994E-2</v>
      </c>
      <c r="D930" s="4">
        <v>10</v>
      </c>
      <c r="E930" s="4">
        <v>14</v>
      </c>
    </row>
    <row r="931" spans="1:5">
      <c r="A931" s="4">
        <v>71.517100999999997</v>
      </c>
      <c r="B931" s="4">
        <v>1.2059073</v>
      </c>
      <c r="C931" s="4">
        <v>5.1618273999999999E-2</v>
      </c>
      <c r="D931" s="4">
        <v>10</v>
      </c>
      <c r="E931" s="4">
        <v>15</v>
      </c>
    </row>
    <row r="932" spans="1:5">
      <c r="A932" s="4">
        <v>71.787436999999997</v>
      </c>
      <c r="B932" s="4">
        <v>1.6586810000000001</v>
      </c>
      <c r="C932" s="4">
        <v>4.8277199999999999E-2</v>
      </c>
      <c r="D932" s="4">
        <v>10</v>
      </c>
      <c r="E932" s="4">
        <v>16</v>
      </c>
    </row>
    <row r="933" spans="1:5">
      <c r="A933" s="4">
        <v>80.222725999999994</v>
      </c>
      <c r="B933" s="4">
        <v>1.2032898999999999</v>
      </c>
      <c r="C933" s="4">
        <v>5.9875969000000001E-2</v>
      </c>
      <c r="D933" s="4">
        <v>10</v>
      </c>
      <c r="E933" s="4">
        <v>17</v>
      </c>
    </row>
    <row r="934" spans="1:5">
      <c r="A934" s="4">
        <v>79.057929999999999</v>
      </c>
      <c r="B934" s="4">
        <v>1.1621357999999999</v>
      </c>
      <c r="C934" s="4">
        <v>7.8342294000000007E-2</v>
      </c>
      <c r="D934" s="4">
        <v>10</v>
      </c>
      <c r="E934" s="4">
        <v>18</v>
      </c>
    </row>
    <row r="935" spans="1:5">
      <c r="A935" s="4">
        <v>78.487510999999998</v>
      </c>
      <c r="B935" s="4">
        <v>1.2731387000000001</v>
      </c>
      <c r="C935" s="4">
        <v>5.1878207000000003E-2</v>
      </c>
      <c r="D935" s="4">
        <v>10</v>
      </c>
      <c r="E935" s="4">
        <v>19</v>
      </c>
    </row>
    <row r="936" spans="1:5">
      <c r="A936" s="4">
        <v>80.612273000000002</v>
      </c>
      <c r="B936" s="4">
        <v>1.1590206000000001</v>
      </c>
      <c r="C936" s="4">
        <v>4.8207532999999997E-2</v>
      </c>
      <c r="D936" s="4">
        <v>10</v>
      </c>
      <c r="E936" s="4">
        <v>20</v>
      </c>
    </row>
    <row r="937" spans="1:5">
      <c r="A937" s="4">
        <v>91.616675999999998</v>
      </c>
      <c r="B937" s="4">
        <v>1.4394236</v>
      </c>
      <c r="C937" s="4">
        <v>4.6345154E-2</v>
      </c>
      <c r="D937" s="4">
        <v>10</v>
      </c>
      <c r="E937" s="4">
        <v>21</v>
      </c>
    </row>
    <row r="938" spans="1:5">
      <c r="A938" s="4">
        <v>78.120778999999999</v>
      </c>
      <c r="B938" s="4">
        <v>1.5165495</v>
      </c>
      <c r="C938" s="4">
        <v>5.9120023000000001E-2</v>
      </c>
      <c r="D938" s="4">
        <v>10</v>
      </c>
      <c r="E938" s="4">
        <v>22</v>
      </c>
    </row>
    <row r="939" spans="1:5">
      <c r="A939" s="4">
        <v>79.997591</v>
      </c>
      <c r="B939" s="4">
        <v>1.2892758</v>
      </c>
      <c r="C939" s="4">
        <v>4.6213659999999997E-2</v>
      </c>
      <c r="D939" s="4">
        <v>10</v>
      </c>
      <c r="E939" s="4">
        <v>23</v>
      </c>
    </row>
    <row r="940" spans="1:5">
      <c r="A940" s="4">
        <v>40.037647</v>
      </c>
      <c r="B940" s="4">
        <v>2.4008383000000002</v>
      </c>
      <c r="C940" s="4">
        <v>0.12352919</v>
      </c>
      <c r="D940" s="4">
        <v>10</v>
      </c>
      <c r="E940" s="4">
        <v>24</v>
      </c>
    </row>
    <row r="941" spans="1:5">
      <c r="A941" s="4">
        <v>59.51831</v>
      </c>
      <c r="B941" s="4">
        <v>3.6191005000000001</v>
      </c>
      <c r="C941" s="4">
        <v>4.6876635999999999E-2</v>
      </c>
      <c r="D941" s="4">
        <v>10</v>
      </c>
      <c r="E941" s="4">
        <v>25</v>
      </c>
    </row>
    <row r="942" spans="1:5">
      <c r="A942" s="4">
        <v>74.285550999999998</v>
      </c>
      <c r="B942" s="4">
        <v>1.1962406000000001</v>
      </c>
      <c r="C942" s="4">
        <v>4.4437797000000001E-2</v>
      </c>
      <c r="D942" s="4">
        <v>10</v>
      </c>
      <c r="E942" s="4">
        <v>26</v>
      </c>
    </row>
    <row r="943" spans="1:5">
      <c r="A943" s="4">
        <v>79.027592999999996</v>
      </c>
      <c r="B943" s="4">
        <v>1.2895893</v>
      </c>
      <c r="C943" s="4">
        <v>5.4286037000000002E-2</v>
      </c>
      <c r="D943" s="4">
        <v>10</v>
      </c>
      <c r="E943" s="4">
        <v>27</v>
      </c>
    </row>
    <row r="944" spans="1:5">
      <c r="A944" s="4">
        <v>65.181100000000001</v>
      </c>
      <c r="B944" s="4">
        <v>1.4300638999999999</v>
      </c>
      <c r="C944" s="4">
        <v>5.2257082000000003E-2</v>
      </c>
      <c r="D944" s="4">
        <v>10</v>
      </c>
      <c r="E944" s="4">
        <v>28</v>
      </c>
    </row>
    <row r="945" spans="1:5">
      <c r="A945" s="4">
        <v>54.169984999999997</v>
      </c>
      <c r="B945" s="4">
        <v>2.8138093</v>
      </c>
      <c r="C945" s="4">
        <v>6.7471302999999996E-2</v>
      </c>
      <c r="D945" s="4">
        <v>10</v>
      </c>
      <c r="E945" s="4">
        <v>29</v>
      </c>
    </row>
    <row r="946" spans="1:5">
      <c r="A946" s="4">
        <v>74.360715999999996</v>
      </c>
      <c r="B946" s="4">
        <v>1.1283577</v>
      </c>
      <c r="C946" s="4">
        <v>5.4671040999999997E-2</v>
      </c>
      <c r="D946" s="4">
        <v>10</v>
      </c>
      <c r="E946" s="4">
        <v>30</v>
      </c>
    </row>
    <row r="947" spans="1:5">
      <c r="A947" s="4">
        <v>70.599221</v>
      </c>
      <c r="B947" s="4">
        <v>1.2545246999999999</v>
      </c>
      <c r="C947" s="4">
        <v>5.5477129E-2</v>
      </c>
      <c r="D947" s="4">
        <v>10</v>
      </c>
      <c r="E947" s="4">
        <v>31</v>
      </c>
    </row>
    <row r="948" spans="1:5">
      <c r="A948" s="4">
        <v>44.775171999999998</v>
      </c>
      <c r="B948" s="4">
        <v>1.2775179000000001</v>
      </c>
      <c r="C948" s="4">
        <v>6.4862268000000001E-2</v>
      </c>
      <c r="D948" s="4">
        <v>10</v>
      </c>
      <c r="E948" s="4">
        <v>32</v>
      </c>
    </row>
    <row r="949" spans="1:5">
      <c r="A949" s="4">
        <v>53.171660000000003</v>
      </c>
      <c r="B949" s="4">
        <v>3.7405208000000001</v>
      </c>
      <c r="C949" s="4">
        <v>5.3174587000000002E-2</v>
      </c>
      <c r="D949" s="4">
        <v>10</v>
      </c>
      <c r="E949" s="4">
        <v>33</v>
      </c>
    </row>
    <row r="950" spans="1:5">
      <c r="A950" s="4">
        <v>75.240161000000001</v>
      </c>
      <c r="B950" s="4">
        <v>1.2755652</v>
      </c>
      <c r="C950" s="4">
        <v>7.0258306000000006E-2</v>
      </c>
      <c r="D950" s="4">
        <v>10</v>
      </c>
      <c r="E950" s="4">
        <v>34</v>
      </c>
    </row>
    <row r="951" spans="1:5">
      <c r="A951" s="4">
        <v>81.317567999999994</v>
      </c>
      <c r="B951" s="4">
        <v>1.4902134</v>
      </c>
      <c r="C951" s="4">
        <v>5.6383872000000002E-2</v>
      </c>
      <c r="D951" s="4">
        <v>10</v>
      </c>
      <c r="E951" s="4">
        <v>35</v>
      </c>
    </row>
    <row r="952" spans="1:5">
      <c r="A952" s="4">
        <v>41.984900000000003</v>
      </c>
      <c r="B952" s="4">
        <v>9.2619366999999997</v>
      </c>
      <c r="C952" s="4">
        <v>7.3880426999999999E-2</v>
      </c>
      <c r="D952" s="4">
        <v>10</v>
      </c>
      <c r="E952" s="4">
        <v>36</v>
      </c>
    </row>
    <row r="953" spans="1:5">
      <c r="A953" s="4">
        <v>58.760672999999997</v>
      </c>
      <c r="B953" s="4">
        <v>1.9561827000000001</v>
      </c>
      <c r="C953" s="4">
        <v>6.5070759000000006E-2</v>
      </c>
      <c r="D953" s="4">
        <v>10</v>
      </c>
      <c r="E953" s="4">
        <v>37</v>
      </c>
    </row>
    <row r="954" spans="1:5">
      <c r="A954" s="4">
        <v>76.343225000000004</v>
      </c>
      <c r="B954" s="4">
        <v>1.1707738000000001</v>
      </c>
      <c r="C954" s="4">
        <v>3.7299002999999997E-2</v>
      </c>
      <c r="D954" s="4">
        <v>10</v>
      </c>
      <c r="E954" s="4">
        <v>38</v>
      </c>
    </row>
    <row r="955" spans="1:5">
      <c r="A955" s="4">
        <v>76.551337000000004</v>
      </c>
      <c r="B955" s="4">
        <v>1.3014460999999999</v>
      </c>
      <c r="C955" s="4">
        <v>6.2817265999999997E-2</v>
      </c>
      <c r="D955" s="4">
        <v>10</v>
      </c>
      <c r="E955" s="4">
        <v>39</v>
      </c>
    </row>
    <row r="956" spans="1:5">
      <c r="A956" s="4">
        <v>68.182083000000006</v>
      </c>
      <c r="B956" s="4">
        <v>1.305498</v>
      </c>
      <c r="C956" s="4">
        <v>5.5290915000000003E-2</v>
      </c>
      <c r="D956" s="4">
        <v>10</v>
      </c>
      <c r="E956" s="4">
        <v>40</v>
      </c>
    </row>
    <row r="957" spans="1:5">
      <c r="A957" s="4">
        <v>68.739576999999997</v>
      </c>
      <c r="B957" s="4">
        <v>1.3803535</v>
      </c>
      <c r="C957" s="4">
        <v>5.1285599000000001E-2</v>
      </c>
      <c r="D957" s="4">
        <v>10</v>
      </c>
      <c r="E957" s="4">
        <v>41</v>
      </c>
    </row>
    <row r="958" spans="1:5">
      <c r="A958" s="4">
        <v>64.709549999999993</v>
      </c>
      <c r="B958" s="4">
        <v>2.2028492000000002</v>
      </c>
      <c r="C958" s="4">
        <v>0.47534788</v>
      </c>
      <c r="D958" s="4">
        <v>10</v>
      </c>
      <c r="E958" s="4">
        <v>42</v>
      </c>
    </row>
    <row r="959" spans="1:5">
      <c r="A959" s="4">
        <v>70.882458</v>
      </c>
      <c r="B959" s="4">
        <v>1.0730538000000001</v>
      </c>
      <c r="C959" s="4">
        <v>6.0306964999999997E-2</v>
      </c>
      <c r="D959" s="4">
        <v>10</v>
      </c>
      <c r="E959" s="4">
        <v>43</v>
      </c>
    </row>
    <row r="960" spans="1:5">
      <c r="A960" s="4">
        <v>78.110924999999995</v>
      </c>
      <c r="B960" s="4">
        <v>1.0491343</v>
      </c>
      <c r="C960" s="4">
        <v>4.2793069000000003E-2</v>
      </c>
      <c r="D960" s="4">
        <v>10</v>
      </c>
      <c r="E960" s="4">
        <v>44</v>
      </c>
    </row>
    <row r="961" spans="1:5">
      <c r="A961" s="4">
        <v>165.75761</v>
      </c>
      <c r="B961" s="4">
        <v>1.0919334000000001</v>
      </c>
      <c r="C961" s="4">
        <v>6.9024743999999999E-2</v>
      </c>
      <c r="D961" s="4">
        <v>10</v>
      </c>
      <c r="E961" s="4">
        <v>45</v>
      </c>
    </row>
    <row r="962" spans="1:5">
      <c r="A962" s="4">
        <v>78.679783999999998</v>
      </c>
      <c r="B962" s="4">
        <v>1.9012359999999999</v>
      </c>
      <c r="C962" s="4">
        <v>5.6016285999999998E-2</v>
      </c>
      <c r="D962" s="4">
        <v>10</v>
      </c>
      <c r="E962" s="4">
        <v>46</v>
      </c>
    </row>
    <row r="963" spans="1:5">
      <c r="A963" s="4">
        <v>71.213790000000003</v>
      </c>
      <c r="B963" s="4">
        <v>1.8114186999999999</v>
      </c>
      <c r="C963" s="4">
        <v>4.3326104999999997E-2</v>
      </c>
      <c r="D963" s="4">
        <v>10</v>
      </c>
      <c r="E963" s="4">
        <v>47</v>
      </c>
    </row>
    <row r="964" spans="1:5">
      <c r="A964" s="4">
        <v>56.773375999999999</v>
      </c>
      <c r="B964" s="4">
        <v>2.5674388000000001</v>
      </c>
      <c r="C964" s="4">
        <v>5.7395515000000001E-2</v>
      </c>
      <c r="D964" s="4">
        <v>10</v>
      </c>
      <c r="E964" s="4">
        <v>48</v>
      </c>
    </row>
    <row r="965" spans="1:5">
      <c r="A965" s="4">
        <v>70.700108</v>
      </c>
      <c r="B965" s="4">
        <v>1.6210769</v>
      </c>
      <c r="C965" s="4">
        <v>4.1454272E-2</v>
      </c>
      <c r="D965" s="4">
        <v>10</v>
      </c>
      <c r="E965" s="4">
        <v>49</v>
      </c>
    </row>
    <row r="966" spans="1:5">
      <c r="A966" s="4">
        <v>75.524091999999996</v>
      </c>
      <c r="B966" s="4">
        <v>1.3528534999999999</v>
      </c>
      <c r="C966" s="4">
        <v>4.1994984999999999E-2</v>
      </c>
      <c r="D966" s="4">
        <v>10</v>
      </c>
      <c r="E966" s="4">
        <v>50</v>
      </c>
    </row>
  </sheetData>
  <autoFilter ref="A1:E966" xr:uid="{00000000-0009-0000-0000-00000D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934"/>
  <sheetViews>
    <sheetView workbookViewId="0">
      <selection activeCell="H1" sqref="H1:I7"/>
    </sheetView>
  </sheetViews>
  <sheetFormatPr baseColWidth="10" defaultRowHeight="16"/>
  <cols>
    <col min="1" max="2" width="8.83203125" style="5" customWidth="1"/>
    <col min="3" max="3" width="8.33203125" style="5" customWidth="1"/>
    <col min="4" max="5" width="8.83203125" style="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3"/>
      <c r="I1" s="14" t="s">
        <v>8</v>
      </c>
    </row>
    <row r="2" spans="1:9">
      <c r="A2" s="2">
        <v>84.252759999999995</v>
      </c>
      <c r="B2" s="2">
        <v>1.2294487999999999</v>
      </c>
      <c r="C2" s="2">
        <v>3.4108118999999999E-2</v>
      </c>
      <c r="D2" s="2">
        <v>1</v>
      </c>
      <c r="E2" s="2">
        <v>1</v>
      </c>
      <c r="H2" s="13" t="s">
        <v>15</v>
      </c>
      <c r="I2" s="14">
        <v>71.745000000000005</v>
      </c>
    </row>
    <row r="3" spans="1:9">
      <c r="A3" s="2">
        <v>76.954447000000002</v>
      </c>
      <c r="B3" s="2">
        <v>1.4101862000000001</v>
      </c>
      <c r="C3" s="2">
        <v>4.3724436999999998E-2</v>
      </c>
      <c r="D3" s="2">
        <v>1</v>
      </c>
      <c r="E3" s="2">
        <v>2</v>
      </c>
      <c r="H3" s="13" t="s">
        <v>16</v>
      </c>
      <c r="I3" s="14">
        <v>72.897000000000006</v>
      </c>
    </row>
    <row r="4" spans="1:9">
      <c r="A4" s="2">
        <v>34.779283</v>
      </c>
      <c r="B4" s="2">
        <v>1.7536035999999999</v>
      </c>
      <c r="C4" s="2">
        <v>6.8270558999999995E-2</v>
      </c>
      <c r="D4" s="2">
        <v>1</v>
      </c>
      <c r="E4" s="2">
        <v>3</v>
      </c>
      <c r="H4" s="13" t="s">
        <v>17</v>
      </c>
      <c r="I4" s="14">
        <v>70.875</v>
      </c>
    </row>
    <row r="5" spans="1:9">
      <c r="A5" s="2">
        <v>69.686966999999996</v>
      </c>
      <c r="B5" s="2">
        <v>1.3004245999999999</v>
      </c>
      <c r="C5" s="2">
        <v>5.2295107E-2</v>
      </c>
      <c r="D5" s="2">
        <v>1</v>
      </c>
      <c r="E5" s="2">
        <v>4</v>
      </c>
      <c r="H5" s="13" t="s">
        <v>18</v>
      </c>
      <c r="I5" s="14">
        <v>71.853999999999999</v>
      </c>
    </row>
    <row r="6" spans="1:9">
      <c r="A6" s="2">
        <v>72.471258000000006</v>
      </c>
      <c r="B6" s="2">
        <v>1.6340683</v>
      </c>
      <c r="C6" s="2">
        <v>5.6698033000000002E-2</v>
      </c>
      <c r="D6" s="2">
        <v>1</v>
      </c>
      <c r="E6" s="2">
        <v>5</v>
      </c>
      <c r="H6" s="13" t="s">
        <v>19</v>
      </c>
      <c r="I6" s="14"/>
    </row>
    <row r="7" spans="1:9">
      <c r="A7" s="2">
        <v>156.00524999999999</v>
      </c>
      <c r="B7" s="2">
        <v>1.3812876000000001</v>
      </c>
      <c r="C7" s="2">
        <v>7.0614090000000004E-2</v>
      </c>
      <c r="D7" s="2">
        <v>1</v>
      </c>
      <c r="E7" s="2">
        <v>6</v>
      </c>
      <c r="H7" s="13" t="s">
        <v>20</v>
      </c>
      <c r="I7" s="14">
        <f>STDEV(I3:I6)</f>
        <v>1.0111687956683291</v>
      </c>
    </row>
    <row r="8" spans="1:9">
      <c r="A8" s="2">
        <v>72.176965999999993</v>
      </c>
      <c r="B8" s="2">
        <v>1.2380997</v>
      </c>
      <c r="C8" s="2">
        <v>5.2801315000000001E-2</v>
      </c>
      <c r="D8" s="2">
        <v>1</v>
      </c>
      <c r="E8" s="2">
        <v>7</v>
      </c>
    </row>
    <row r="9" spans="1:9">
      <c r="A9" s="2">
        <v>79.873024000000001</v>
      </c>
      <c r="B9" s="2">
        <v>1.1486339999999999</v>
      </c>
      <c r="C9" s="2">
        <v>3.7486485E-2</v>
      </c>
      <c r="D9" s="2">
        <v>1</v>
      </c>
      <c r="E9" s="2">
        <v>8</v>
      </c>
    </row>
    <row r="10" spans="1:9">
      <c r="A10" s="2">
        <v>100.19335</v>
      </c>
      <c r="B10" s="2">
        <v>1.1660694</v>
      </c>
      <c r="C10" s="2">
        <v>5.1134261E-2</v>
      </c>
      <c r="D10" s="2">
        <v>1</v>
      </c>
      <c r="E10" s="2">
        <v>9</v>
      </c>
    </row>
    <row r="11" spans="1:9">
      <c r="A11" s="2">
        <v>77.263040000000004</v>
      </c>
      <c r="B11" s="2">
        <v>1.1588189</v>
      </c>
      <c r="C11" s="2">
        <v>4.4578265999999998E-2</v>
      </c>
      <c r="D11" s="2">
        <v>1</v>
      </c>
      <c r="E11" s="2">
        <v>10</v>
      </c>
    </row>
    <row r="12" spans="1:9">
      <c r="A12" s="2">
        <v>177.74197000000001</v>
      </c>
      <c r="B12" s="2">
        <v>1.171271</v>
      </c>
      <c r="C12" s="2">
        <v>8.0904011999999997E-2</v>
      </c>
      <c r="D12" s="2">
        <v>1</v>
      </c>
      <c r="E12" s="2">
        <v>11</v>
      </c>
    </row>
    <row r="13" spans="1:9">
      <c r="A13" s="2">
        <v>65.272507000000004</v>
      </c>
      <c r="B13" s="2">
        <v>1.0929796000000001</v>
      </c>
      <c r="C13" s="2">
        <v>5.6829877000000001E-2</v>
      </c>
      <c r="D13" s="2">
        <v>1</v>
      </c>
      <c r="E13" s="2">
        <v>12</v>
      </c>
    </row>
    <row r="14" spans="1:9">
      <c r="A14" s="2">
        <v>76.624359999999996</v>
      </c>
      <c r="B14" s="2">
        <v>1.8871955</v>
      </c>
      <c r="C14" s="2">
        <v>6.1661695000000002E-2</v>
      </c>
      <c r="D14" s="2">
        <v>1</v>
      </c>
      <c r="E14" s="2">
        <v>13</v>
      </c>
    </row>
    <row r="15" spans="1:9">
      <c r="A15" s="2">
        <v>66.687754999999996</v>
      </c>
      <c r="B15" s="2">
        <v>1.3050272999999999</v>
      </c>
      <c r="C15" s="2">
        <v>4.9923335999999999E-2</v>
      </c>
      <c r="D15" s="2">
        <v>1</v>
      </c>
      <c r="E15" s="2">
        <v>14</v>
      </c>
    </row>
    <row r="16" spans="1:9">
      <c r="A16" s="2">
        <v>68.229440999999994</v>
      </c>
      <c r="B16" s="2">
        <v>2.5706052000000001</v>
      </c>
      <c r="C16" s="2">
        <v>4.7898257E-2</v>
      </c>
      <c r="D16" s="2">
        <v>1</v>
      </c>
      <c r="E16" s="2">
        <v>15</v>
      </c>
    </row>
    <row r="17" spans="1:5">
      <c r="A17" s="2">
        <v>73.976498000000007</v>
      </c>
      <c r="B17" s="2">
        <v>1.3784415999999999</v>
      </c>
      <c r="C17" s="2">
        <v>4.8963206000000002E-2</v>
      </c>
      <c r="D17" s="2">
        <v>1</v>
      </c>
      <c r="E17" s="2">
        <v>16</v>
      </c>
    </row>
    <row r="18" spans="1:5">
      <c r="A18" s="2">
        <v>145.90088</v>
      </c>
      <c r="B18" s="2">
        <v>1.0809717999999999</v>
      </c>
      <c r="C18" s="2">
        <v>6.3411119000000002E-2</v>
      </c>
      <c r="D18" s="2">
        <v>1</v>
      </c>
      <c r="E18" s="2">
        <v>17</v>
      </c>
    </row>
    <row r="19" spans="1:5">
      <c r="A19" s="2">
        <v>190.46838</v>
      </c>
      <c r="B19" s="2">
        <v>1.0534946999999999</v>
      </c>
      <c r="C19" s="2">
        <v>7.6025468999999998E-2</v>
      </c>
      <c r="D19" s="2">
        <v>1</v>
      </c>
      <c r="E19" s="2">
        <v>18</v>
      </c>
    </row>
    <row r="20" spans="1:5">
      <c r="A20" s="2">
        <v>63.652594999999998</v>
      </c>
      <c r="B20" s="2">
        <v>1.7312312000000001</v>
      </c>
      <c r="C20" s="2">
        <v>5.5634964000000002E-2</v>
      </c>
      <c r="D20" s="2">
        <v>1</v>
      </c>
      <c r="E20" s="2">
        <v>19</v>
      </c>
    </row>
    <row r="21" spans="1:5">
      <c r="A21" s="2">
        <v>60.644677000000001</v>
      </c>
      <c r="B21" s="2">
        <v>2.3136758999999998</v>
      </c>
      <c r="C21" s="2">
        <v>6.6885812000000003E-2</v>
      </c>
      <c r="D21" s="2">
        <v>1</v>
      </c>
      <c r="E21" s="2">
        <v>20</v>
      </c>
    </row>
    <row r="22" spans="1:5">
      <c r="A22" s="2">
        <v>74.128449000000003</v>
      </c>
      <c r="B22" s="2">
        <v>1.0755117000000001</v>
      </c>
      <c r="C22" s="2">
        <v>4.8327465999999999E-2</v>
      </c>
      <c r="D22" s="2">
        <v>1</v>
      </c>
      <c r="E22" s="2">
        <v>21</v>
      </c>
    </row>
    <row r="23" spans="1:5">
      <c r="A23" s="2">
        <v>107.71793</v>
      </c>
      <c r="B23" s="2">
        <v>1.1362255999999999</v>
      </c>
      <c r="C23" s="2">
        <v>5.0156053999999999E-2</v>
      </c>
      <c r="D23" s="2">
        <v>1</v>
      </c>
      <c r="E23" s="2">
        <v>22</v>
      </c>
    </row>
    <row r="24" spans="1:5">
      <c r="A24" s="2">
        <v>76.223907999999994</v>
      </c>
      <c r="B24" s="2">
        <v>1.4237268999999999</v>
      </c>
      <c r="C24" s="2">
        <v>6.0504268999999999E-2</v>
      </c>
      <c r="D24" s="2">
        <v>1</v>
      </c>
      <c r="E24" s="2">
        <v>23</v>
      </c>
    </row>
    <row r="25" spans="1:5">
      <c r="A25" s="2">
        <v>180.0746</v>
      </c>
      <c r="B25" s="2">
        <v>1.2979223</v>
      </c>
      <c r="C25" s="2">
        <v>0.11025428</v>
      </c>
      <c r="D25" s="2">
        <v>1</v>
      </c>
      <c r="E25" s="2">
        <v>24</v>
      </c>
    </row>
    <row r="26" spans="1:5">
      <c r="A26" s="2">
        <v>68.707847000000001</v>
      </c>
      <c r="B26" s="2">
        <v>1.3802738000000001</v>
      </c>
      <c r="C26" s="2">
        <v>5.6354715E-2</v>
      </c>
      <c r="D26" s="2">
        <v>1</v>
      </c>
      <c r="E26" s="2">
        <v>25</v>
      </c>
    </row>
    <row r="27" spans="1:5">
      <c r="A27" s="2">
        <v>86.978601999999995</v>
      </c>
      <c r="B27" s="2">
        <v>1.395956</v>
      </c>
      <c r="C27" s="2">
        <v>5.2460601000000003E-2</v>
      </c>
      <c r="D27" s="2">
        <v>1</v>
      </c>
      <c r="E27" s="2">
        <v>26</v>
      </c>
    </row>
    <row r="28" spans="1:5">
      <c r="A28" s="2">
        <v>76.582160000000002</v>
      </c>
      <c r="B28" s="2">
        <v>1.4851353</v>
      </c>
      <c r="C28" s="2">
        <v>7.1078550000000004E-2</v>
      </c>
      <c r="D28" s="2">
        <v>1</v>
      </c>
      <c r="E28" s="2">
        <v>27</v>
      </c>
    </row>
    <row r="29" spans="1:5">
      <c r="A29" s="2">
        <v>74.723170999999994</v>
      </c>
      <c r="B29" s="2">
        <v>1.5699514999999999</v>
      </c>
      <c r="C29" s="2">
        <v>5.5828034999999998E-2</v>
      </c>
      <c r="D29" s="2">
        <v>1</v>
      </c>
      <c r="E29" s="2">
        <v>28</v>
      </c>
    </row>
    <row r="30" spans="1:5">
      <c r="A30" s="2">
        <v>67.219074000000006</v>
      </c>
      <c r="B30" s="2">
        <v>1.3187468</v>
      </c>
      <c r="C30" s="2">
        <v>5.4278606E-2</v>
      </c>
      <c r="D30" s="2">
        <v>1</v>
      </c>
      <c r="E30" s="2">
        <v>29</v>
      </c>
    </row>
    <row r="31" spans="1:5">
      <c r="A31" s="2">
        <v>80.793167999999994</v>
      </c>
      <c r="B31" s="2">
        <v>1.1536420999999999</v>
      </c>
      <c r="C31" s="2">
        <v>4.6946052000000002E-2</v>
      </c>
      <c r="D31" s="2">
        <v>1</v>
      </c>
      <c r="E31" s="2">
        <v>30</v>
      </c>
    </row>
    <row r="32" spans="1:5">
      <c r="A32" s="2">
        <v>60.618051999999999</v>
      </c>
      <c r="B32" s="2">
        <v>4.8651229999999996</v>
      </c>
      <c r="C32" s="2">
        <v>6.8842438000000006E-2</v>
      </c>
      <c r="D32" s="2">
        <v>1</v>
      </c>
      <c r="E32" s="2">
        <v>31</v>
      </c>
    </row>
    <row r="33" spans="1:5">
      <c r="A33" s="2">
        <v>75.336612000000002</v>
      </c>
      <c r="B33" s="2">
        <v>1.3650268999999999</v>
      </c>
      <c r="C33" s="2">
        <v>5.3511507E-2</v>
      </c>
      <c r="D33" s="2">
        <v>1</v>
      </c>
      <c r="E33" s="2">
        <v>32</v>
      </c>
    </row>
    <row r="34" spans="1:5">
      <c r="A34" s="2">
        <v>67.666430000000005</v>
      </c>
      <c r="B34" s="2">
        <v>1.2459534000000001</v>
      </c>
      <c r="C34" s="2">
        <v>5.7274822000000003E-2</v>
      </c>
      <c r="D34" s="2">
        <v>1</v>
      </c>
      <c r="E34" s="2">
        <v>33</v>
      </c>
    </row>
    <row r="35" spans="1:5">
      <c r="A35" s="2">
        <v>71.156795000000002</v>
      </c>
      <c r="B35" s="2">
        <v>1.0923106</v>
      </c>
      <c r="C35" s="2">
        <v>5.9875875000000002E-2</v>
      </c>
      <c r="D35" s="2">
        <v>1</v>
      </c>
      <c r="E35" s="2">
        <v>34</v>
      </c>
    </row>
    <row r="36" spans="1:5">
      <c r="A36" s="2">
        <v>70.628044000000003</v>
      </c>
      <c r="B36" s="2">
        <v>1.0582606000000001</v>
      </c>
      <c r="C36" s="2">
        <v>6.4433588E-2</v>
      </c>
      <c r="D36" s="2">
        <v>1</v>
      </c>
      <c r="E36" s="2">
        <v>35</v>
      </c>
    </row>
    <row r="37" spans="1:5">
      <c r="A37" s="2">
        <v>34.437885999999999</v>
      </c>
      <c r="B37" s="2">
        <v>6.3512063999999997</v>
      </c>
      <c r="C37" s="2">
        <v>7.0723640000000004E-2</v>
      </c>
      <c r="D37" s="2">
        <v>1</v>
      </c>
      <c r="E37" s="2">
        <v>36</v>
      </c>
    </row>
    <row r="38" spans="1:5">
      <c r="A38" s="2">
        <v>75.791649000000007</v>
      </c>
      <c r="B38" s="2">
        <v>1.0637053999999999</v>
      </c>
      <c r="C38" s="2">
        <v>4.3909375E-2</v>
      </c>
      <c r="D38" s="2">
        <v>1</v>
      </c>
      <c r="E38" s="2">
        <v>37</v>
      </c>
    </row>
    <row r="39" spans="1:5">
      <c r="A39" s="2">
        <v>76.678882000000002</v>
      </c>
      <c r="B39" s="2">
        <v>1.2275079</v>
      </c>
      <c r="C39" s="2">
        <v>5.9494585000000003E-2</v>
      </c>
      <c r="D39" s="2">
        <v>1</v>
      </c>
      <c r="E39" s="2">
        <v>38</v>
      </c>
    </row>
    <row r="40" spans="1:5">
      <c r="A40" s="2">
        <v>63.335943999999998</v>
      </c>
      <c r="B40" s="2">
        <v>1.729838</v>
      </c>
      <c r="C40" s="2">
        <v>7.1304089000000001E-2</v>
      </c>
      <c r="D40" s="2">
        <v>1</v>
      </c>
      <c r="E40" s="2">
        <v>39</v>
      </c>
    </row>
    <row r="41" spans="1:5">
      <c r="A41" s="2">
        <v>48.997058000000003</v>
      </c>
      <c r="B41" s="2">
        <v>5.5378816000000004</v>
      </c>
      <c r="C41" s="2">
        <v>0.10174680999999999</v>
      </c>
      <c r="D41" s="2">
        <v>1</v>
      </c>
      <c r="E41" s="2">
        <v>40</v>
      </c>
    </row>
    <row r="42" spans="1:5">
      <c r="A42" s="2">
        <v>40.414248000000001</v>
      </c>
      <c r="B42" s="2">
        <v>10.455260000000001</v>
      </c>
      <c r="C42" s="2">
        <v>8.4288314000000003E-2</v>
      </c>
      <c r="D42" s="2">
        <v>1</v>
      </c>
      <c r="E42" s="2">
        <v>41</v>
      </c>
    </row>
    <row r="43" spans="1:5">
      <c r="A43" s="2">
        <v>70.718849000000006</v>
      </c>
      <c r="B43" s="2">
        <v>1.3299661</v>
      </c>
      <c r="C43" s="2">
        <v>7.4760514E-2</v>
      </c>
      <c r="D43" s="2">
        <v>1</v>
      </c>
      <c r="E43" s="2">
        <v>42</v>
      </c>
    </row>
    <row r="44" spans="1:5">
      <c r="A44" s="2">
        <v>182.38640000000001</v>
      </c>
      <c r="B44" s="2">
        <v>1.0263673</v>
      </c>
      <c r="C44" s="2">
        <v>8.5771636999999998E-2</v>
      </c>
      <c r="D44" s="2">
        <v>1</v>
      </c>
      <c r="E44" s="2">
        <v>43</v>
      </c>
    </row>
    <row r="45" spans="1:5">
      <c r="A45" s="2">
        <v>47.897798999999999</v>
      </c>
      <c r="B45" s="2">
        <v>2.7617246</v>
      </c>
      <c r="C45" s="2">
        <v>7.4390968000000002E-2</v>
      </c>
      <c r="D45" s="2">
        <v>1</v>
      </c>
      <c r="E45" s="2">
        <v>44</v>
      </c>
    </row>
    <row r="46" spans="1:5">
      <c r="A46" s="2">
        <v>65.827219999999997</v>
      </c>
      <c r="B46" s="2">
        <v>1.8700846</v>
      </c>
      <c r="C46" s="2">
        <v>4.4343005999999997E-2</v>
      </c>
      <c r="D46" s="2">
        <v>2</v>
      </c>
      <c r="E46" s="2">
        <v>1</v>
      </c>
    </row>
    <row r="47" spans="1:5">
      <c r="A47" s="2">
        <v>69.890264000000002</v>
      </c>
      <c r="B47" s="2">
        <v>1.3479139</v>
      </c>
      <c r="C47" s="2">
        <v>5.7295512999999999E-2</v>
      </c>
      <c r="D47" s="2">
        <v>2</v>
      </c>
      <c r="E47" s="2">
        <v>2</v>
      </c>
    </row>
    <row r="48" spans="1:5">
      <c r="A48" s="2">
        <v>39.164183999999999</v>
      </c>
      <c r="B48" s="2">
        <v>10.330275</v>
      </c>
      <c r="C48" s="2">
        <v>7.7446231000000004E-2</v>
      </c>
      <c r="D48" s="2">
        <v>2</v>
      </c>
      <c r="E48" s="2">
        <v>3</v>
      </c>
    </row>
    <row r="49" spans="1:5">
      <c r="A49" s="2">
        <v>75.976923999999997</v>
      </c>
      <c r="B49" s="2">
        <v>1.1550887999999999</v>
      </c>
      <c r="C49" s="2">
        <v>4.2032291999999999E-2</v>
      </c>
      <c r="D49" s="2">
        <v>2</v>
      </c>
      <c r="E49" s="2">
        <v>4</v>
      </c>
    </row>
    <row r="50" spans="1:5">
      <c r="A50" s="2">
        <v>61.945542000000003</v>
      </c>
      <c r="B50" s="2">
        <v>2.1387657999999998</v>
      </c>
      <c r="C50" s="2">
        <v>7.8938557000000006E-2</v>
      </c>
      <c r="D50" s="2">
        <v>2</v>
      </c>
      <c r="E50" s="2">
        <v>5</v>
      </c>
    </row>
    <row r="51" spans="1:5">
      <c r="A51" s="2">
        <v>67.698773000000003</v>
      </c>
      <c r="B51" s="2">
        <v>1.7282063999999999</v>
      </c>
      <c r="C51" s="2">
        <v>5.2838357000000002E-2</v>
      </c>
      <c r="D51" s="2">
        <v>2</v>
      </c>
      <c r="E51" s="2">
        <v>6</v>
      </c>
    </row>
    <row r="52" spans="1:5">
      <c r="A52" s="2">
        <v>199.86942999999999</v>
      </c>
      <c r="B52" s="2">
        <v>1.2696238</v>
      </c>
      <c r="C52" s="2">
        <v>0.10089219000000001</v>
      </c>
      <c r="D52" s="2">
        <v>2</v>
      </c>
      <c r="E52" s="2">
        <v>7</v>
      </c>
    </row>
    <row r="53" spans="1:5">
      <c r="A53" s="2">
        <v>74.771720999999999</v>
      </c>
      <c r="B53" s="2">
        <v>2.7088008000000001</v>
      </c>
      <c r="C53" s="2">
        <v>0.17851897999999999</v>
      </c>
      <c r="D53" s="2">
        <v>2</v>
      </c>
      <c r="E53" s="2">
        <v>8</v>
      </c>
    </row>
    <row r="54" spans="1:5">
      <c r="A54" s="2">
        <v>483.62754000000001</v>
      </c>
      <c r="B54" s="2">
        <v>1.2085458</v>
      </c>
      <c r="C54" s="2">
        <v>5.1389613000000001E-2</v>
      </c>
      <c r="D54" s="2">
        <v>2</v>
      </c>
      <c r="E54" s="2">
        <v>9</v>
      </c>
    </row>
    <row r="55" spans="1:5">
      <c r="A55" s="2">
        <v>46.509287</v>
      </c>
      <c r="B55" s="2">
        <v>1.5121328000000001</v>
      </c>
      <c r="C55" s="2">
        <v>6.6081281000000006E-2</v>
      </c>
      <c r="D55" s="2">
        <v>2</v>
      </c>
      <c r="E55" s="2">
        <v>10</v>
      </c>
    </row>
    <row r="56" spans="1:5">
      <c r="A56" s="2">
        <v>68.889855999999995</v>
      </c>
      <c r="B56" s="2">
        <v>1.3846079</v>
      </c>
      <c r="C56" s="2">
        <v>3.9898482999999998E-2</v>
      </c>
      <c r="D56" s="2">
        <v>2</v>
      </c>
      <c r="E56" s="2">
        <v>11</v>
      </c>
    </row>
    <row r="57" spans="1:5">
      <c r="A57" s="2">
        <v>67.292558999999997</v>
      </c>
      <c r="B57" s="2">
        <v>1.4816598999999999</v>
      </c>
      <c r="C57" s="2">
        <v>5.0458111999999999E-2</v>
      </c>
      <c r="D57" s="2">
        <v>2</v>
      </c>
      <c r="E57" s="2">
        <v>12</v>
      </c>
    </row>
    <row r="58" spans="1:5">
      <c r="A58" s="2">
        <v>200.00357</v>
      </c>
      <c r="B58" s="2">
        <v>1.0975117000000001</v>
      </c>
      <c r="C58" s="2">
        <v>0.14393976999999999</v>
      </c>
      <c r="D58" s="2">
        <v>2</v>
      </c>
      <c r="E58" s="2">
        <v>13</v>
      </c>
    </row>
    <row r="59" spans="1:5">
      <c r="A59" s="2">
        <v>153.19919999999999</v>
      </c>
      <c r="B59" s="2">
        <v>1.2703351000000001</v>
      </c>
      <c r="C59" s="2">
        <v>7.1855891000000005E-2</v>
      </c>
      <c r="D59" s="2">
        <v>2</v>
      </c>
      <c r="E59" s="2">
        <v>14</v>
      </c>
    </row>
    <row r="60" spans="1:5">
      <c r="A60" s="2">
        <v>68.595031000000006</v>
      </c>
      <c r="B60" s="2">
        <v>1.6054900000000001</v>
      </c>
      <c r="C60" s="2">
        <v>4.0719702000000003E-2</v>
      </c>
      <c r="D60" s="2">
        <v>2</v>
      </c>
      <c r="E60" s="2">
        <v>15</v>
      </c>
    </row>
    <row r="61" spans="1:5">
      <c r="A61" s="2">
        <v>78.381297000000004</v>
      </c>
      <c r="B61" s="2">
        <v>1.0877477</v>
      </c>
      <c r="C61" s="2">
        <v>6.0619662999999997E-2</v>
      </c>
      <c r="D61" s="2">
        <v>2</v>
      </c>
      <c r="E61" s="2">
        <v>16</v>
      </c>
    </row>
    <row r="62" spans="1:5">
      <c r="A62" s="2">
        <v>71.429436999999993</v>
      </c>
      <c r="B62" s="2">
        <v>1.7160008</v>
      </c>
      <c r="C62" s="2">
        <v>6.2361976E-2</v>
      </c>
      <c r="D62" s="2">
        <v>2</v>
      </c>
      <c r="E62" s="2">
        <v>17</v>
      </c>
    </row>
    <row r="63" spans="1:5">
      <c r="A63" s="2">
        <v>94.561537000000001</v>
      </c>
      <c r="B63" s="2">
        <v>1.1176052000000001</v>
      </c>
      <c r="C63" s="2">
        <v>4.5075996E-2</v>
      </c>
      <c r="D63" s="2">
        <v>2</v>
      </c>
      <c r="E63" s="2">
        <v>18</v>
      </c>
    </row>
    <row r="64" spans="1:5">
      <c r="A64" s="2">
        <v>43.401544000000001</v>
      </c>
      <c r="B64" s="2">
        <v>12.686337</v>
      </c>
      <c r="C64" s="2">
        <v>6.9675055E-2</v>
      </c>
      <c r="D64" s="2">
        <v>2</v>
      </c>
      <c r="E64" s="2">
        <v>19</v>
      </c>
    </row>
    <row r="65" spans="1:5">
      <c r="A65" s="2">
        <v>165.24208999999999</v>
      </c>
      <c r="B65" s="2">
        <v>1.0936899</v>
      </c>
      <c r="C65" s="2">
        <v>9.141415E-2</v>
      </c>
      <c r="D65" s="2">
        <v>2</v>
      </c>
      <c r="E65" s="2">
        <v>20</v>
      </c>
    </row>
    <row r="66" spans="1:5">
      <c r="A66" s="2">
        <v>78.353804999999994</v>
      </c>
      <c r="B66" s="2">
        <v>1.4545972</v>
      </c>
      <c r="C66" s="2">
        <v>5.5006155000000001E-2</v>
      </c>
      <c r="D66" s="2">
        <v>2</v>
      </c>
      <c r="E66" s="2">
        <v>21</v>
      </c>
    </row>
    <row r="67" spans="1:5">
      <c r="A67" s="2">
        <v>68.161023999999998</v>
      </c>
      <c r="B67" s="2">
        <v>1.351942</v>
      </c>
      <c r="C67" s="2">
        <v>6.0587004999999999E-2</v>
      </c>
      <c r="D67" s="2">
        <v>2</v>
      </c>
      <c r="E67" s="2">
        <v>22</v>
      </c>
    </row>
    <row r="68" spans="1:5">
      <c r="A68" s="2">
        <v>79.741390999999993</v>
      </c>
      <c r="B68" s="2">
        <v>1.0315544000000001</v>
      </c>
      <c r="C68" s="2">
        <v>5.0203853999999999E-2</v>
      </c>
      <c r="D68" s="2">
        <v>2</v>
      </c>
      <c r="E68" s="2">
        <v>23</v>
      </c>
    </row>
    <row r="69" spans="1:5">
      <c r="A69" s="2">
        <v>69.457971999999998</v>
      </c>
      <c r="B69" s="2">
        <v>1.4622503</v>
      </c>
      <c r="C69" s="2">
        <v>5.1903121000000003E-2</v>
      </c>
      <c r="D69" s="2">
        <v>2</v>
      </c>
      <c r="E69" s="2">
        <v>24</v>
      </c>
    </row>
    <row r="70" spans="1:5">
      <c r="A70" s="2">
        <v>71.472646999999995</v>
      </c>
      <c r="B70" s="2">
        <v>1.4065236999999999</v>
      </c>
      <c r="C70" s="2">
        <v>5.1022425000000003E-2</v>
      </c>
      <c r="D70" s="2">
        <v>2</v>
      </c>
      <c r="E70" s="2">
        <v>25</v>
      </c>
    </row>
    <row r="71" spans="1:5">
      <c r="A71" s="2">
        <v>32.169651000000002</v>
      </c>
      <c r="B71" s="2">
        <v>2.4833826000000001</v>
      </c>
      <c r="C71" s="2">
        <v>0.17509411</v>
      </c>
      <c r="D71" s="2">
        <v>2</v>
      </c>
      <c r="E71" s="2">
        <v>26</v>
      </c>
    </row>
    <row r="72" spans="1:5">
      <c r="A72" s="2">
        <v>74.052182999999999</v>
      </c>
      <c r="B72" s="2">
        <v>1.5342908</v>
      </c>
      <c r="C72" s="2">
        <v>0.11920562</v>
      </c>
      <c r="D72" s="2">
        <v>2</v>
      </c>
      <c r="E72" s="2">
        <v>27</v>
      </c>
    </row>
    <row r="73" spans="1:5">
      <c r="A73" s="2">
        <v>74.157938000000001</v>
      </c>
      <c r="B73" s="2">
        <v>1.288246</v>
      </c>
      <c r="C73" s="2">
        <v>6.0961591000000002E-2</v>
      </c>
      <c r="D73" s="2">
        <v>2</v>
      </c>
      <c r="E73" s="2">
        <v>28</v>
      </c>
    </row>
    <row r="74" spans="1:5">
      <c r="A74" s="2">
        <v>77.947238999999996</v>
      </c>
      <c r="B74" s="2">
        <v>1.1022642</v>
      </c>
      <c r="C74" s="2">
        <v>6.7713339999999997E-2</v>
      </c>
      <c r="D74" s="2">
        <v>2</v>
      </c>
      <c r="E74" s="2">
        <v>29</v>
      </c>
    </row>
    <row r="75" spans="1:5">
      <c r="A75" s="2">
        <v>72.788287999999994</v>
      </c>
      <c r="B75" s="2">
        <v>1.3269645999999999</v>
      </c>
      <c r="C75" s="2">
        <v>4.9764075999999997E-2</v>
      </c>
      <c r="D75" s="2">
        <v>2</v>
      </c>
      <c r="E75" s="2">
        <v>30</v>
      </c>
    </row>
    <row r="76" spans="1:5">
      <c r="A76" s="2">
        <v>69.472713999999996</v>
      </c>
      <c r="B76" s="2">
        <v>1.4797608</v>
      </c>
      <c r="C76" s="2">
        <v>8.1741795000000006E-2</v>
      </c>
      <c r="D76" s="2">
        <v>2</v>
      </c>
      <c r="E76" s="2">
        <v>31</v>
      </c>
    </row>
    <row r="77" spans="1:5">
      <c r="A77" s="2">
        <v>74.581987999999996</v>
      </c>
      <c r="B77" s="2">
        <v>1.2590277000000001</v>
      </c>
      <c r="C77" s="2">
        <v>4.7663067000000003E-2</v>
      </c>
      <c r="D77" s="2">
        <v>2</v>
      </c>
      <c r="E77" s="2">
        <v>32</v>
      </c>
    </row>
    <row r="78" spans="1:5">
      <c r="A78" s="2">
        <v>75.634691000000004</v>
      </c>
      <c r="B78" s="2">
        <v>1.2008705</v>
      </c>
      <c r="C78" s="2">
        <v>6.2307461000000001E-2</v>
      </c>
      <c r="D78" s="2">
        <v>2</v>
      </c>
      <c r="E78" s="2">
        <v>33</v>
      </c>
    </row>
    <row r="79" spans="1:5">
      <c r="A79" s="2">
        <v>68.736422000000005</v>
      </c>
      <c r="B79" s="2">
        <v>1.2966937999999999</v>
      </c>
      <c r="C79" s="2">
        <v>6.6489716000000004E-2</v>
      </c>
      <c r="D79" s="2">
        <v>2</v>
      </c>
      <c r="E79" s="2">
        <v>34</v>
      </c>
    </row>
    <row r="80" spans="1:5">
      <c r="A80" s="2">
        <v>69.888844000000006</v>
      </c>
      <c r="B80" s="2">
        <v>1.3303866</v>
      </c>
      <c r="C80" s="2">
        <v>5.1567915999999998E-2</v>
      </c>
      <c r="D80" s="2">
        <v>2</v>
      </c>
      <c r="E80" s="2">
        <v>35</v>
      </c>
    </row>
    <row r="81" spans="1:5">
      <c r="A81" s="2">
        <v>73.526832999999996</v>
      </c>
      <c r="B81" s="2">
        <v>1.5831754</v>
      </c>
      <c r="C81" s="2">
        <v>4.7867310000000003E-2</v>
      </c>
      <c r="D81" s="2">
        <v>3</v>
      </c>
      <c r="E81" s="2">
        <v>1</v>
      </c>
    </row>
    <row r="82" spans="1:5">
      <c r="A82" s="2">
        <v>60.136332000000003</v>
      </c>
      <c r="B82" s="2">
        <v>2.8719261</v>
      </c>
      <c r="C82" s="2">
        <v>6.2701898000000006E-2</v>
      </c>
      <c r="D82" s="2">
        <v>3</v>
      </c>
      <c r="E82" s="2">
        <v>2</v>
      </c>
    </row>
    <row r="83" spans="1:5">
      <c r="A83" s="2">
        <v>73.355800000000002</v>
      </c>
      <c r="B83" s="2">
        <v>1.1720623999999999</v>
      </c>
      <c r="C83" s="2">
        <v>4.0838404000000002E-2</v>
      </c>
      <c r="D83" s="2">
        <v>3</v>
      </c>
      <c r="E83" s="2">
        <v>3</v>
      </c>
    </row>
    <row r="84" spans="1:5">
      <c r="A84" s="2">
        <v>61.831558999999999</v>
      </c>
      <c r="B84" s="2">
        <v>1.3524202999999999</v>
      </c>
      <c r="C84" s="2">
        <v>6.5818447000000002E-2</v>
      </c>
      <c r="D84" s="2">
        <v>3</v>
      </c>
      <c r="E84" s="2">
        <v>4</v>
      </c>
    </row>
    <row r="85" spans="1:5">
      <c r="A85" s="2">
        <v>165.29990000000001</v>
      </c>
      <c r="B85" s="2">
        <v>1.0711474999999999</v>
      </c>
      <c r="C85" s="2">
        <v>8.0730939000000002E-2</v>
      </c>
      <c r="D85" s="2">
        <v>3</v>
      </c>
      <c r="E85" s="2">
        <v>5</v>
      </c>
    </row>
    <row r="86" spans="1:5">
      <c r="A86" s="2">
        <v>204.6566</v>
      </c>
      <c r="B86" s="2">
        <v>1.2390467000000001</v>
      </c>
      <c r="C86" s="2">
        <v>9.7246683E-2</v>
      </c>
      <c r="D86" s="2">
        <v>3</v>
      </c>
      <c r="E86" s="2">
        <v>6</v>
      </c>
    </row>
    <row r="87" spans="1:5">
      <c r="A87" s="2">
        <v>69.327464000000006</v>
      </c>
      <c r="B87" s="2">
        <v>1.2017859</v>
      </c>
      <c r="C87" s="2">
        <v>6.2079879999999997E-2</v>
      </c>
      <c r="D87" s="2">
        <v>3</v>
      </c>
      <c r="E87" s="2">
        <v>7</v>
      </c>
    </row>
    <row r="88" spans="1:5">
      <c r="A88" s="2">
        <v>70.559842000000003</v>
      </c>
      <c r="B88" s="2">
        <v>1.5639985999999999</v>
      </c>
      <c r="C88" s="2">
        <v>4.9814127E-2</v>
      </c>
      <c r="D88" s="2">
        <v>3</v>
      </c>
      <c r="E88" s="2">
        <v>8</v>
      </c>
    </row>
    <row r="89" spans="1:5">
      <c r="A89" s="2">
        <v>76.763482999999994</v>
      </c>
      <c r="B89" s="2">
        <v>1.3250134</v>
      </c>
      <c r="C89" s="2">
        <v>4.5940584999999999E-2</v>
      </c>
      <c r="D89" s="2">
        <v>3</v>
      </c>
      <c r="E89" s="2">
        <v>9</v>
      </c>
    </row>
    <row r="90" spans="1:5">
      <c r="A90" s="2">
        <v>78.139989999999997</v>
      </c>
      <c r="B90" s="2">
        <v>1.8900855999999999</v>
      </c>
      <c r="C90" s="2">
        <v>4.7368087000000003E-2</v>
      </c>
      <c r="D90" s="2">
        <v>3</v>
      </c>
      <c r="E90" s="2">
        <v>10</v>
      </c>
    </row>
    <row r="91" spans="1:5">
      <c r="A91" s="2">
        <v>63.269114999999999</v>
      </c>
      <c r="B91" s="2">
        <v>1.316711</v>
      </c>
      <c r="C91" s="2">
        <v>4.9603693999999997E-2</v>
      </c>
      <c r="D91" s="2">
        <v>3</v>
      </c>
      <c r="E91" s="2">
        <v>11</v>
      </c>
    </row>
    <row r="92" spans="1:5">
      <c r="A92" s="2">
        <v>73.130105</v>
      </c>
      <c r="B92" s="2">
        <v>1.3976854999999999</v>
      </c>
      <c r="C92" s="2">
        <v>6.6075909000000002E-2</v>
      </c>
      <c r="D92" s="2">
        <v>3</v>
      </c>
      <c r="E92" s="2">
        <v>12</v>
      </c>
    </row>
    <row r="93" spans="1:5">
      <c r="A93" s="2">
        <v>69.405793000000003</v>
      </c>
      <c r="B93" s="2">
        <v>1.6744493</v>
      </c>
      <c r="C93" s="2">
        <v>4.9546580999999999E-2</v>
      </c>
      <c r="D93" s="2">
        <v>3</v>
      </c>
      <c r="E93" s="2">
        <v>13</v>
      </c>
    </row>
    <row r="94" spans="1:5">
      <c r="A94" s="2">
        <v>80.904545999999996</v>
      </c>
      <c r="B94" s="2">
        <v>1.3458311999999999</v>
      </c>
      <c r="C94" s="2">
        <v>5.6510128999999999E-2</v>
      </c>
      <c r="D94" s="2">
        <v>3</v>
      </c>
      <c r="E94" s="2">
        <v>14</v>
      </c>
    </row>
    <row r="95" spans="1:5">
      <c r="A95" s="2">
        <v>77.356463000000005</v>
      </c>
      <c r="B95" s="2">
        <v>1.5165569999999999</v>
      </c>
      <c r="C95" s="2">
        <v>4.9118702E-2</v>
      </c>
      <c r="D95" s="2">
        <v>3</v>
      </c>
      <c r="E95" s="2">
        <v>15</v>
      </c>
    </row>
    <row r="96" spans="1:5">
      <c r="A96" s="2">
        <v>76.128440999999995</v>
      </c>
      <c r="B96" s="2">
        <v>2.0465833999999998</v>
      </c>
      <c r="C96" s="2">
        <v>0.12998473999999999</v>
      </c>
      <c r="D96" s="2">
        <v>3</v>
      </c>
      <c r="E96" s="2">
        <v>16</v>
      </c>
    </row>
    <row r="97" spans="1:5">
      <c r="A97" s="2">
        <v>79.919873999999993</v>
      </c>
      <c r="B97" s="2">
        <v>1.4719697</v>
      </c>
      <c r="C97" s="2">
        <v>4.7545830999999997E-2</v>
      </c>
      <c r="D97" s="2">
        <v>3</v>
      </c>
      <c r="E97" s="2">
        <v>17</v>
      </c>
    </row>
    <row r="98" spans="1:5">
      <c r="A98" s="2">
        <v>69.412886999999998</v>
      </c>
      <c r="B98" s="2">
        <v>1.2181150999999999</v>
      </c>
      <c r="C98" s="2">
        <v>6.1299473E-2</v>
      </c>
      <c r="D98" s="2">
        <v>3</v>
      </c>
      <c r="E98" s="2">
        <v>18</v>
      </c>
    </row>
    <row r="99" spans="1:5">
      <c r="A99" s="2">
        <v>70.805649000000003</v>
      </c>
      <c r="B99" s="2">
        <v>1.6556078999999999</v>
      </c>
      <c r="C99" s="2">
        <v>5.2860145999999997E-2</v>
      </c>
      <c r="D99" s="2">
        <v>3</v>
      </c>
      <c r="E99" s="2">
        <v>19</v>
      </c>
    </row>
    <row r="100" spans="1:5">
      <c r="A100" s="2">
        <v>32.258817999999998</v>
      </c>
      <c r="B100" s="2">
        <v>3.6638442000000002</v>
      </c>
      <c r="C100" s="2">
        <v>0.22611311000000001</v>
      </c>
      <c r="D100" s="2">
        <v>3</v>
      </c>
      <c r="E100" s="2">
        <v>20</v>
      </c>
    </row>
    <row r="101" spans="1:5">
      <c r="A101" s="2">
        <v>63.907685000000001</v>
      </c>
      <c r="B101" s="2">
        <v>1.1840766</v>
      </c>
      <c r="C101" s="2">
        <v>7.2321933000000005E-2</v>
      </c>
      <c r="D101" s="2">
        <v>3</v>
      </c>
      <c r="E101" s="2">
        <v>21</v>
      </c>
    </row>
    <row r="102" spans="1:5">
      <c r="A102" s="2">
        <v>77.174952000000005</v>
      </c>
      <c r="B102" s="2">
        <v>1.1032891</v>
      </c>
      <c r="C102" s="2">
        <v>4.2826612999999999E-2</v>
      </c>
      <c r="D102" s="2">
        <v>3</v>
      </c>
      <c r="E102" s="2">
        <v>22</v>
      </c>
    </row>
    <row r="103" spans="1:5">
      <c r="A103" s="2">
        <v>77.383139</v>
      </c>
      <c r="B103" s="2">
        <v>1.2534586999999999</v>
      </c>
      <c r="C103" s="2">
        <v>4.8346658000000001E-2</v>
      </c>
      <c r="D103" s="2">
        <v>3</v>
      </c>
      <c r="E103" s="2">
        <v>23</v>
      </c>
    </row>
    <row r="104" spans="1:5">
      <c r="A104" s="2">
        <v>74.815353999999999</v>
      </c>
      <c r="B104" s="2">
        <v>1.2241488</v>
      </c>
      <c r="C104" s="2">
        <v>4.9082082999999999E-2</v>
      </c>
      <c r="D104" s="2">
        <v>3</v>
      </c>
      <c r="E104" s="2">
        <v>24</v>
      </c>
    </row>
    <row r="105" spans="1:5">
      <c r="A105" s="2">
        <v>71.566000000000003</v>
      </c>
      <c r="B105" s="2">
        <v>1.4046148000000001</v>
      </c>
      <c r="C105" s="2">
        <v>5.7824299000000003E-2</v>
      </c>
      <c r="D105" s="2">
        <v>3</v>
      </c>
      <c r="E105" s="2">
        <v>25</v>
      </c>
    </row>
    <row r="106" spans="1:5">
      <c r="A106" s="2">
        <v>64.651255000000006</v>
      </c>
      <c r="B106" s="2">
        <v>2.0274836000000001</v>
      </c>
      <c r="C106" s="2">
        <v>5.5433965000000002E-2</v>
      </c>
      <c r="D106" s="2">
        <v>3</v>
      </c>
      <c r="E106" s="2">
        <v>26</v>
      </c>
    </row>
    <row r="107" spans="1:5">
      <c r="A107" s="2">
        <v>184.99474000000001</v>
      </c>
      <c r="B107" s="2">
        <v>1.0803429</v>
      </c>
      <c r="C107" s="2">
        <v>7.5190585000000004E-2</v>
      </c>
      <c r="D107" s="2">
        <v>3</v>
      </c>
      <c r="E107" s="2">
        <v>27</v>
      </c>
    </row>
    <row r="108" spans="1:5">
      <c r="A108" s="2">
        <v>64.511449999999996</v>
      </c>
      <c r="B108" s="2">
        <v>1.2319458000000001</v>
      </c>
      <c r="C108" s="2">
        <v>0.25889690999999998</v>
      </c>
      <c r="D108" s="2">
        <v>3</v>
      </c>
      <c r="E108" s="2">
        <v>28</v>
      </c>
    </row>
    <row r="109" spans="1:5">
      <c r="A109" s="2">
        <v>71.381996000000001</v>
      </c>
      <c r="B109" s="2">
        <v>1.6868205000000001</v>
      </c>
      <c r="C109" s="2">
        <v>5.4781468999999999E-2</v>
      </c>
      <c r="D109" s="2">
        <v>3</v>
      </c>
      <c r="E109" s="2">
        <v>29</v>
      </c>
    </row>
    <row r="110" spans="1:5">
      <c r="A110" s="2">
        <v>67.632987</v>
      </c>
      <c r="B110" s="2">
        <v>1.3555963</v>
      </c>
      <c r="C110" s="2">
        <v>6.3752038999999996E-2</v>
      </c>
      <c r="D110" s="2">
        <v>3</v>
      </c>
      <c r="E110" s="2">
        <v>30</v>
      </c>
    </row>
    <row r="111" spans="1:5">
      <c r="A111" s="2">
        <v>78.268754000000001</v>
      </c>
      <c r="B111" s="2">
        <v>1.2347767999999999</v>
      </c>
      <c r="C111" s="2">
        <v>7.1307155999999997E-2</v>
      </c>
      <c r="D111" s="2">
        <v>3</v>
      </c>
      <c r="E111" s="2">
        <v>31</v>
      </c>
    </row>
    <row r="112" spans="1:5">
      <c r="A112" s="2">
        <v>79.882525000000001</v>
      </c>
      <c r="B112" s="2">
        <v>1.2052744</v>
      </c>
      <c r="C112" s="2">
        <v>5.0599697999999999E-2</v>
      </c>
      <c r="D112" s="2">
        <v>3</v>
      </c>
      <c r="E112" s="2">
        <v>32</v>
      </c>
    </row>
    <row r="113" spans="1:5">
      <c r="A113" s="2">
        <v>76.144470999999996</v>
      </c>
      <c r="B113" s="2">
        <v>1.0755104</v>
      </c>
      <c r="C113" s="2">
        <v>5.8087207000000002E-2</v>
      </c>
      <c r="D113" s="2">
        <v>3</v>
      </c>
      <c r="E113" s="2">
        <v>33</v>
      </c>
    </row>
    <row r="114" spans="1:5">
      <c r="A114" s="2">
        <v>70.435248000000001</v>
      </c>
      <c r="B114" s="2">
        <v>1.7552504</v>
      </c>
      <c r="C114" s="2">
        <v>5.1285770000000001E-2</v>
      </c>
      <c r="D114" s="2">
        <v>3</v>
      </c>
      <c r="E114" s="2">
        <v>34</v>
      </c>
    </row>
    <row r="115" spans="1:5">
      <c r="A115" s="2">
        <v>67.830078</v>
      </c>
      <c r="B115" s="2">
        <v>1.234823</v>
      </c>
      <c r="C115" s="2">
        <v>5.6074081999999997E-2</v>
      </c>
      <c r="D115" s="2">
        <v>3</v>
      </c>
      <c r="E115" s="2">
        <v>35</v>
      </c>
    </row>
    <row r="116" spans="1:5">
      <c r="A116" s="2">
        <v>68.275176000000002</v>
      </c>
      <c r="B116" s="2">
        <v>1.2527328</v>
      </c>
      <c r="C116" s="2">
        <v>5.5862685000000002E-2</v>
      </c>
      <c r="D116" s="2">
        <v>3</v>
      </c>
      <c r="E116" s="2">
        <v>36</v>
      </c>
    </row>
    <row r="117" spans="1:5">
      <c r="A117" s="2">
        <v>83.946910000000003</v>
      </c>
      <c r="B117" s="2">
        <v>1.3382347000000001</v>
      </c>
      <c r="C117" s="2">
        <v>3.9223582999999999E-2</v>
      </c>
      <c r="D117" s="2">
        <v>3</v>
      </c>
      <c r="E117" s="2">
        <v>37</v>
      </c>
    </row>
    <row r="118" spans="1:5">
      <c r="A118" s="2">
        <v>77.331629000000007</v>
      </c>
      <c r="B118" s="2">
        <v>1.1332580999999999</v>
      </c>
      <c r="C118" s="2">
        <v>4.7798385999999998E-2</v>
      </c>
      <c r="D118" s="2">
        <v>3</v>
      </c>
      <c r="E118" s="2">
        <v>38</v>
      </c>
    </row>
    <row r="119" spans="1:5">
      <c r="A119" s="2">
        <v>70.521623000000005</v>
      </c>
      <c r="B119" s="2">
        <v>1.3557611000000001</v>
      </c>
      <c r="C119" s="2">
        <v>4.5221391999999999E-2</v>
      </c>
      <c r="D119" s="2">
        <v>4</v>
      </c>
      <c r="E119" s="2">
        <v>1</v>
      </c>
    </row>
    <row r="120" spans="1:5">
      <c r="A120" s="2">
        <v>46.526508999999997</v>
      </c>
      <c r="B120" s="2">
        <v>3.4125388999999999</v>
      </c>
      <c r="C120" s="2">
        <v>6.8340240999999996E-2</v>
      </c>
      <c r="D120" s="2">
        <v>4</v>
      </c>
      <c r="E120" s="2">
        <v>2</v>
      </c>
    </row>
    <row r="121" spans="1:5">
      <c r="A121" s="2">
        <v>73.283969999999997</v>
      </c>
      <c r="B121" s="2">
        <v>1.3897662</v>
      </c>
      <c r="C121" s="2">
        <v>4.8918629999999998E-2</v>
      </c>
      <c r="D121" s="2">
        <v>4</v>
      </c>
      <c r="E121" s="2">
        <v>3</v>
      </c>
    </row>
    <row r="122" spans="1:5">
      <c r="A122" s="2">
        <v>29.494247000000001</v>
      </c>
      <c r="B122" s="2">
        <v>13.072849</v>
      </c>
      <c r="C122" s="2">
        <v>8.6233852999999999E-2</v>
      </c>
      <c r="D122" s="2">
        <v>4</v>
      </c>
      <c r="E122" s="2">
        <v>4</v>
      </c>
    </row>
    <row r="123" spans="1:5">
      <c r="A123" s="2">
        <v>66.249463000000006</v>
      </c>
      <c r="B123" s="2">
        <v>1.1459602</v>
      </c>
      <c r="C123" s="2">
        <v>4.1995398000000003E-2</v>
      </c>
      <c r="D123" s="2">
        <v>4</v>
      </c>
      <c r="E123" s="2">
        <v>5</v>
      </c>
    </row>
    <row r="124" spans="1:5">
      <c r="A124" s="2">
        <v>126.88137</v>
      </c>
      <c r="B124" s="2">
        <v>1.2597779</v>
      </c>
      <c r="C124" s="2">
        <v>8.0451691000000006E-2</v>
      </c>
      <c r="D124" s="2">
        <v>4</v>
      </c>
      <c r="E124" s="2">
        <v>6</v>
      </c>
    </row>
    <row r="125" spans="1:5">
      <c r="A125" s="2">
        <v>126.81464</v>
      </c>
      <c r="B125" s="2">
        <v>1.175357</v>
      </c>
      <c r="C125" s="2">
        <v>5.6786333000000001E-2</v>
      </c>
      <c r="D125" s="2">
        <v>4</v>
      </c>
      <c r="E125" s="2">
        <v>7</v>
      </c>
    </row>
    <row r="126" spans="1:5">
      <c r="A126" s="2">
        <v>67.271045000000001</v>
      </c>
      <c r="B126" s="2">
        <v>1.5333975</v>
      </c>
      <c r="C126" s="2">
        <v>5.2688631E-2</v>
      </c>
      <c r="D126" s="2">
        <v>4</v>
      </c>
      <c r="E126" s="2">
        <v>8</v>
      </c>
    </row>
    <row r="127" spans="1:5">
      <c r="A127" s="2">
        <v>71.541180999999995</v>
      </c>
      <c r="B127" s="2">
        <v>1.0878455</v>
      </c>
      <c r="C127" s="2">
        <v>4.1264031999999999E-2</v>
      </c>
      <c r="D127" s="2">
        <v>4</v>
      </c>
      <c r="E127" s="2">
        <v>9</v>
      </c>
    </row>
    <row r="128" spans="1:5">
      <c r="A128" s="2">
        <v>70.712564</v>
      </c>
      <c r="B128" s="2">
        <v>1.1065053</v>
      </c>
      <c r="C128" s="2">
        <v>8.3159000999999996E-2</v>
      </c>
      <c r="D128" s="2">
        <v>4</v>
      </c>
      <c r="E128" s="2">
        <v>10</v>
      </c>
    </row>
    <row r="129" spans="1:5">
      <c r="A129" s="2">
        <v>84.123320000000007</v>
      </c>
      <c r="B129" s="2">
        <v>2.0258710999999998</v>
      </c>
      <c r="C129" s="2">
        <v>6.1037784999999997E-2</v>
      </c>
      <c r="D129" s="2">
        <v>4</v>
      </c>
      <c r="E129" s="2">
        <v>11</v>
      </c>
    </row>
    <row r="130" spans="1:5">
      <c r="A130" s="2">
        <v>200.72748999999999</v>
      </c>
      <c r="B130" s="2">
        <v>1.2727202</v>
      </c>
      <c r="C130" s="2">
        <v>0.13054535</v>
      </c>
      <c r="D130" s="2">
        <v>4</v>
      </c>
      <c r="E130" s="2">
        <v>12</v>
      </c>
    </row>
    <row r="131" spans="1:5">
      <c r="A131" s="2">
        <v>66.699061999999998</v>
      </c>
      <c r="B131" s="2">
        <v>1.0673093</v>
      </c>
      <c r="C131" s="2">
        <v>5.9250999999999998E-2</v>
      </c>
      <c r="D131" s="2">
        <v>4</v>
      </c>
      <c r="E131" s="2">
        <v>13</v>
      </c>
    </row>
    <row r="132" spans="1:5">
      <c r="A132" s="2">
        <v>71.788764999999998</v>
      </c>
      <c r="B132" s="2">
        <v>1.5586986</v>
      </c>
      <c r="C132" s="2">
        <v>4.5853706000000001E-2</v>
      </c>
      <c r="D132" s="2">
        <v>4</v>
      </c>
      <c r="E132" s="2">
        <v>14</v>
      </c>
    </row>
    <row r="133" spans="1:5">
      <c r="A133" s="2">
        <v>71.853941000000006</v>
      </c>
      <c r="B133" s="2">
        <v>1.0330438</v>
      </c>
      <c r="C133" s="2">
        <v>5.9124673000000003E-2</v>
      </c>
      <c r="D133" s="2">
        <v>4</v>
      </c>
      <c r="E133" s="2">
        <v>15</v>
      </c>
    </row>
    <row r="134" spans="1:5">
      <c r="A134" s="2">
        <v>66.184613999999996</v>
      </c>
      <c r="B134" s="2">
        <v>3.1368912</v>
      </c>
      <c r="C134" s="2">
        <v>0.25439618000000003</v>
      </c>
      <c r="D134" s="2">
        <v>4</v>
      </c>
      <c r="E134" s="2">
        <v>16</v>
      </c>
    </row>
    <row r="135" spans="1:5">
      <c r="A135" s="2">
        <v>66.948888999999994</v>
      </c>
      <c r="B135" s="2">
        <v>1.2736795999999999</v>
      </c>
      <c r="C135" s="2">
        <v>7.8383033000000005E-2</v>
      </c>
      <c r="D135" s="2">
        <v>4</v>
      </c>
      <c r="E135" s="2">
        <v>17</v>
      </c>
    </row>
    <row r="136" spans="1:5">
      <c r="A136" s="2">
        <v>74.300709999999995</v>
      </c>
      <c r="B136" s="2">
        <v>1.1189507000000001</v>
      </c>
      <c r="C136" s="2">
        <v>4.4717561000000003E-2</v>
      </c>
      <c r="D136" s="2">
        <v>4</v>
      </c>
      <c r="E136" s="2">
        <v>18</v>
      </c>
    </row>
    <row r="137" spans="1:5">
      <c r="A137" s="2">
        <v>34.903610999999998</v>
      </c>
      <c r="B137" s="2">
        <v>4.8930816000000004</v>
      </c>
      <c r="C137" s="2">
        <v>8.2066746999999995E-2</v>
      </c>
      <c r="D137" s="2">
        <v>4</v>
      </c>
      <c r="E137" s="2">
        <v>19</v>
      </c>
    </row>
    <row r="138" spans="1:5">
      <c r="A138" s="2">
        <v>63.553353000000001</v>
      </c>
      <c r="B138" s="2">
        <v>1.1980297</v>
      </c>
      <c r="C138" s="2">
        <v>5.1524233000000003E-2</v>
      </c>
      <c r="D138" s="2">
        <v>4</v>
      </c>
      <c r="E138" s="2">
        <v>20</v>
      </c>
    </row>
    <row r="139" spans="1:5">
      <c r="A139" s="2">
        <v>72.655517000000003</v>
      </c>
      <c r="B139" s="2">
        <v>1.4103543000000001</v>
      </c>
      <c r="C139" s="2">
        <v>5.7591207999999998E-2</v>
      </c>
      <c r="D139" s="2">
        <v>4</v>
      </c>
      <c r="E139" s="2">
        <v>21</v>
      </c>
    </row>
    <row r="140" spans="1:5">
      <c r="A140" s="2">
        <v>71.657424000000006</v>
      </c>
      <c r="B140" s="2">
        <v>1.3506343000000001</v>
      </c>
      <c r="C140" s="2">
        <v>5.5467412000000001E-2</v>
      </c>
      <c r="D140" s="2">
        <v>4</v>
      </c>
      <c r="E140" s="2">
        <v>22</v>
      </c>
    </row>
    <row r="141" spans="1:5">
      <c r="A141" s="2">
        <v>73.439497000000003</v>
      </c>
      <c r="B141" s="2">
        <v>1.4794430999999999</v>
      </c>
      <c r="C141" s="2">
        <v>5.1455174999999999E-2</v>
      </c>
      <c r="D141" s="2">
        <v>4</v>
      </c>
      <c r="E141" s="2">
        <v>23</v>
      </c>
    </row>
    <row r="142" spans="1:5">
      <c r="A142" s="2">
        <v>72.093072000000006</v>
      </c>
      <c r="B142" s="2">
        <v>1.2532865</v>
      </c>
      <c r="C142" s="2">
        <v>4.6452041999999999E-2</v>
      </c>
      <c r="D142" s="2">
        <v>4</v>
      </c>
      <c r="E142" s="2">
        <v>24</v>
      </c>
    </row>
    <row r="143" spans="1:5">
      <c r="A143" s="2">
        <v>69.344904999999997</v>
      </c>
      <c r="B143" s="2">
        <v>1.6954794</v>
      </c>
      <c r="C143" s="2">
        <v>5.7425906999999998E-2</v>
      </c>
      <c r="D143" s="2">
        <v>4</v>
      </c>
      <c r="E143" s="2">
        <v>25</v>
      </c>
    </row>
    <row r="144" spans="1:5">
      <c r="A144" s="2">
        <v>64.409366000000006</v>
      </c>
      <c r="B144" s="2">
        <v>2.16052</v>
      </c>
      <c r="C144" s="2">
        <v>5.9695755000000003E-2</v>
      </c>
      <c r="D144" s="2">
        <v>4</v>
      </c>
      <c r="E144" s="2">
        <v>26</v>
      </c>
    </row>
    <row r="145" spans="1:5">
      <c r="A145" s="2">
        <v>62.314751000000001</v>
      </c>
      <c r="B145" s="2">
        <v>1.6600482000000001</v>
      </c>
      <c r="C145" s="2">
        <v>9.1810957999999998E-2</v>
      </c>
      <c r="D145" s="2">
        <v>4</v>
      </c>
      <c r="E145" s="2">
        <v>27</v>
      </c>
    </row>
    <row r="146" spans="1:5">
      <c r="A146" s="2">
        <v>84.894092000000001</v>
      </c>
      <c r="B146" s="2">
        <v>2.1332146999999999</v>
      </c>
      <c r="C146" s="2">
        <v>0.14608660000000001</v>
      </c>
      <c r="D146" s="2">
        <v>4</v>
      </c>
      <c r="E146" s="2">
        <v>28</v>
      </c>
    </row>
    <row r="147" spans="1:5">
      <c r="A147" s="2">
        <v>72.316800000000001</v>
      </c>
      <c r="B147" s="2">
        <v>1.4199264</v>
      </c>
      <c r="C147" s="2">
        <v>5.0589756999999999E-2</v>
      </c>
      <c r="D147" s="2">
        <v>5</v>
      </c>
      <c r="E147" s="2">
        <v>1</v>
      </c>
    </row>
    <row r="148" spans="1:5">
      <c r="A148" s="2">
        <v>70.174918000000005</v>
      </c>
      <c r="B148" s="2">
        <v>1.1733439999999999</v>
      </c>
      <c r="C148" s="2">
        <v>5.2544884E-2</v>
      </c>
      <c r="D148" s="2">
        <v>5</v>
      </c>
      <c r="E148" s="2">
        <v>2</v>
      </c>
    </row>
    <row r="149" spans="1:5">
      <c r="A149" s="2">
        <v>36.130074999999998</v>
      </c>
      <c r="B149" s="2">
        <v>1.7116366999999999</v>
      </c>
      <c r="C149" s="2">
        <v>7.3238754000000003E-2</v>
      </c>
      <c r="D149" s="2">
        <v>5</v>
      </c>
      <c r="E149" s="2">
        <v>3</v>
      </c>
    </row>
    <row r="150" spans="1:5">
      <c r="A150" s="2">
        <v>70.854258999999999</v>
      </c>
      <c r="B150" s="2">
        <v>1.6030519999999999</v>
      </c>
      <c r="C150" s="2">
        <v>4.5544855000000002E-2</v>
      </c>
      <c r="D150" s="2">
        <v>5</v>
      </c>
      <c r="E150" s="2">
        <v>4</v>
      </c>
    </row>
    <row r="151" spans="1:5">
      <c r="A151" s="2">
        <v>32.061760999999997</v>
      </c>
      <c r="B151" s="2">
        <v>16.187449000000001</v>
      </c>
      <c r="C151" s="2">
        <v>7.3637269000000005E-2</v>
      </c>
      <c r="D151" s="2">
        <v>5</v>
      </c>
      <c r="E151" s="2">
        <v>5</v>
      </c>
    </row>
    <row r="152" spans="1:5">
      <c r="A152" s="2">
        <v>73.154399999999995</v>
      </c>
      <c r="B152" s="2">
        <v>1.3332795</v>
      </c>
      <c r="C152" s="2">
        <v>6.0119177000000003E-2</v>
      </c>
      <c r="D152" s="2">
        <v>5</v>
      </c>
      <c r="E152" s="2">
        <v>6</v>
      </c>
    </row>
    <row r="153" spans="1:5">
      <c r="A153" s="2">
        <v>158.79481000000001</v>
      </c>
      <c r="B153" s="2">
        <v>1.0937257</v>
      </c>
      <c r="C153" s="2">
        <v>9.9234515999999995E-2</v>
      </c>
      <c r="D153" s="2">
        <v>5</v>
      </c>
      <c r="E153" s="2">
        <v>7</v>
      </c>
    </row>
    <row r="154" spans="1:5">
      <c r="A154" s="2">
        <v>75.242907000000002</v>
      </c>
      <c r="B154" s="2">
        <v>1.3562419999999999</v>
      </c>
      <c r="C154" s="2">
        <v>4.8514081000000001E-2</v>
      </c>
      <c r="D154" s="2">
        <v>5</v>
      </c>
      <c r="E154" s="2">
        <v>8</v>
      </c>
    </row>
    <row r="155" spans="1:5">
      <c r="A155" s="2">
        <v>68.252336999999997</v>
      </c>
      <c r="B155" s="2">
        <v>1.5165607999999999</v>
      </c>
      <c r="C155" s="2">
        <v>5.7001778000000003E-2</v>
      </c>
      <c r="D155" s="2">
        <v>5</v>
      </c>
      <c r="E155" s="2">
        <v>9</v>
      </c>
    </row>
    <row r="156" spans="1:5">
      <c r="A156" s="2">
        <v>29.898586999999999</v>
      </c>
      <c r="B156" s="2">
        <v>11.483459</v>
      </c>
      <c r="C156" s="2">
        <v>8.2754693000000004E-2</v>
      </c>
      <c r="D156" s="2">
        <v>5</v>
      </c>
      <c r="E156" s="2">
        <v>10</v>
      </c>
    </row>
    <row r="157" spans="1:5">
      <c r="A157" s="2">
        <v>37.054057</v>
      </c>
      <c r="B157" s="2">
        <v>8.7662660999999993</v>
      </c>
      <c r="C157" s="2">
        <v>7.2685240999999998E-2</v>
      </c>
      <c r="D157" s="2">
        <v>5</v>
      </c>
      <c r="E157" s="2">
        <v>11</v>
      </c>
    </row>
    <row r="158" spans="1:5">
      <c r="A158" s="2">
        <v>67.410156999999998</v>
      </c>
      <c r="B158" s="2">
        <v>1.1080692999999999</v>
      </c>
      <c r="C158" s="2">
        <v>4.5384202999999998E-2</v>
      </c>
      <c r="D158" s="2">
        <v>5</v>
      </c>
      <c r="E158" s="2">
        <v>12</v>
      </c>
    </row>
    <row r="159" spans="1:5">
      <c r="A159" s="2">
        <v>158.25480999999999</v>
      </c>
      <c r="B159" s="2">
        <v>1.1176743</v>
      </c>
      <c r="C159" s="2">
        <v>6.3676279000000002E-2</v>
      </c>
      <c r="D159" s="2">
        <v>5</v>
      </c>
      <c r="E159" s="2">
        <v>13</v>
      </c>
    </row>
    <row r="160" spans="1:5">
      <c r="A160" s="2">
        <v>56.645375999999999</v>
      </c>
      <c r="B160" s="2">
        <v>2.0109889000000001</v>
      </c>
      <c r="C160" s="2">
        <v>9.4857757000000001E-2</v>
      </c>
      <c r="D160" s="2">
        <v>5</v>
      </c>
      <c r="E160" s="2">
        <v>14</v>
      </c>
    </row>
    <row r="161" spans="1:5">
      <c r="A161" s="2">
        <v>70.378449000000003</v>
      </c>
      <c r="B161" s="2">
        <v>1.4496009999999999</v>
      </c>
      <c r="C161" s="2">
        <v>4.9628232000000001E-2</v>
      </c>
      <c r="D161" s="2">
        <v>5</v>
      </c>
      <c r="E161" s="2">
        <v>15</v>
      </c>
    </row>
    <row r="162" spans="1:5">
      <c r="A162" s="2">
        <v>68.602328999999997</v>
      </c>
      <c r="B162" s="2">
        <v>1.3246173999999999</v>
      </c>
      <c r="C162" s="2">
        <v>5.5540741999999997E-2</v>
      </c>
      <c r="D162" s="2">
        <v>5</v>
      </c>
      <c r="E162" s="2">
        <v>16</v>
      </c>
    </row>
    <row r="163" spans="1:5">
      <c r="A163" s="2">
        <v>50.649127</v>
      </c>
      <c r="B163" s="2">
        <v>3.8260654999999999</v>
      </c>
      <c r="C163" s="2">
        <v>8.8149417999999993E-2</v>
      </c>
      <c r="D163" s="2">
        <v>5</v>
      </c>
      <c r="E163" s="2">
        <v>17</v>
      </c>
    </row>
    <row r="164" spans="1:5">
      <c r="A164" s="2">
        <v>78.102485000000001</v>
      </c>
      <c r="B164" s="2">
        <v>1.0881733</v>
      </c>
      <c r="C164" s="2">
        <v>6.3095408000000006E-2</v>
      </c>
      <c r="D164" s="2">
        <v>5</v>
      </c>
      <c r="E164" s="2">
        <v>18</v>
      </c>
    </row>
    <row r="165" spans="1:5">
      <c r="A165" s="2">
        <v>169.47187</v>
      </c>
      <c r="B165" s="2">
        <v>1.0841643000000001</v>
      </c>
      <c r="C165" s="2">
        <v>8.8566249999999999E-2</v>
      </c>
      <c r="D165" s="2">
        <v>5</v>
      </c>
      <c r="E165" s="2">
        <v>19</v>
      </c>
    </row>
    <row r="166" spans="1:5">
      <c r="A166" s="2">
        <v>170.97787</v>
      </c>
      <c r="B166" s="2">
        <v>1.2233331000000001</v>
      </c>
      <c r="C166" s="2">
        <v>8.8260537E-2</v>
      </c>
      <c r="D166" s="2">
        <v>5</v>
      </c>
      <c r="E166" s="2">
        <v>20</v>
      </c>
    </row>
    <row r="167" spans="1:5">
      <c r="A167" s="2">
        <v>75.615458000000004</v>
      </c>
      <c r="B167" s="2">
        <v>1.0976191</v>
      </c>
      <c r="C167" s="2">
        <v>5.4852783000000002E-2</v>
      </c>
      <c r="D167" s="2">
        <v>5</v>
      </c>
      <c r="E167" s="2">
        <v>21</v>
      </c>
    </row>
    <row r="168" spans="1:5">
      <c r="A168" s="2">
        <v>69.399259000000001</v>
      </c>
      <c r="B168" s="2">
        <v>1.3355528000000001</v>
      </c>
      <c r="C168" s="2">
        <v>5.6264188E-2</v>
      </c>
      <c r="D168" s="2">
        <v>5</v>
      </c>
      <c r="E168" s="2">
        <v>22</v>
      </c>
    </row>
    <row r="169" spans="1:5">
      <c r="A169" s="2">
        <v>78.827989000000002</v>
      </c>
      <c r="B169" s="2">
        <v>1.5332033</v>
      </c>
      <c r="C169" s="2">
        <v>4.2733170000000001E-2</v>
      </c>
      <c r="D169" s="2">
        <v>5</v>
      </c>
      <c r="E169" s="2">
        <v>23</v>
      </c>
    </row>
    <row r="170" spans="1:5">
      <c r="A170" s="2">
        <v>148.10364000000001</v>
      </c>
      <c r="B170" s="2">
        <v>1.4432392000000001</v>
      </c>
      <c r="C170" s="2">
        <v>9.8142938999999998E-2</v>
      </c>
      <c r="D170" s="2">
        <v>5</v>
      </c>
      <c r="E170" s="2">
        <v>24</v>
      </c>
    </row>
    <row r="171" spans="1:5">
      <c r="A171" s="2">
        <v>74.011274999999998</v>
      </c>
      <c r="B171" s="2">
        <v>1.2774316999999999</v>
      </c>
      <c r="C171" s="2">
        <v>4.7985226999999998E-2</v>
      </c>
      <c r="D171" s="2">
        <v>5</v>
      </c>
      <c r="E171" s="2">
        <v>25</v>
      </c>
    </row>
    <row r="172" spans="1:5">
      <c r="A172" s="2">
        <v>67.511965000000004</v>
      </c>
      <c r="B172" s="2">
        <v>1.4213122</v>
      </c>
      <c r="C172" s="2">
        <v>6.2178435999999997E-2</v>
      </c>
      <c r="D172" s="2">
        <v>5</v>
      </c>
      <c r="E172" s="2">
        <v>26</v>
      </c>
    </row>
    <row r="173" spans="1:5">
      <c r="A173" s="2">
        <v>73.085307999999998</v>
      </c>
      <c r="B173" s="2">
        <v>1.2514019000000001</v>
      </c>
      <c r="C173" s="2">
        <v>6.0575651000000001E-2</v>
      </c>
      <c r="D173" s="2">
        <v>5</v>
      </c>
      <c r="E173" s="2">
        <v>27</v>
      </c>
    </row>
    <row r="174" spans="1:5">
      <c r="A174" s="2">
        <v>153.48566</v>
      </c>
      <c r="B174" s="2">
        <v>1.091575</v>
      </c>
      <c r="C174" s="2">
        <v>6.5138557999999999E-2</v>
      </c>
      <c r="D174" s="2">
        <v>5</v>
      </c>
      <c r="E174" s="2">
        <v>28</v>
      </c>
    </row>
    <row r="175" spans="1:5">
      <c r="A175" s="2">
        <v>73.362914000000004</v>
      </c>
      <c r="B175" s="2">
        <v>1.7408071000000001</v>
      </c>
      <c r="C175" s="2">
        <v>6.2732372999999994E-2</v>
      </c>
      <c r="D175" s="2">
        <v>5</v>
      </c>
      <c r="E175" s="2">
        <v>29</v>
      </c>
    </row>
    <row r="176" spans="1:5">
      <c r="A176" s="2">
        <v>68.430164000000005</v>
      </c>
      <c r="B176" s="2">
        <v>11.061152999999999</v>
      </c>
      <c r="C176" s="2">
        <v>8.1232698000000006E-2</v>
      </c>
      <c r="D176" s="2">
        <v>5</v>
      </c>
      <c r="E176" s="2">
        <v>30</v>
      </c>
    </row>
    <row r="177" spans="1:5">
      <c r="A177" s="2">
        <v>66.423711999999995</v>
      </c>
      <c r="B177" s="2">
        <v>1.8259878</v>
      </c>
      <c r="C177" s="2">
        <v>7.1824060999999995E-2</v>
      </c>
      <c r="D177" s="2">
        <v>5</v>
      </c>
      <c r="E177" s="2">
        <v>31</v>
      </c>
    </row>
    <row r="178" spans="1:5">
      <c r="A178" s="2">
        <v>67.276500999999996</v>
      </c>
      <c r="B178" s="2">
        <v>1.8372516000000001</v>
      </c>
      <c r="C178" s="2">
        <v>3.5244354999999998E-2</v>
      </c>
      <c r="D178" s="2">
        <v>5</v>
      </c>
      <c r="E178" s="2">
        <v>32</v>
      </c>
    </row>
    <row r="179" spans="1:5">
      <c r="A179" s="2">
        <v>65.378688999999994</v>
      </c>
      <c r="B179" s="2">
        <v>1.2697145999999999</v>
      </c>
      <c r="C179" s="2">
        <v>5.8600760000000002E-2</v>
      </c>
      <c r="D179" s="2">
        <v>5</v>
      </c>
      <c r="E179" s="2">
        <v>33</v>
      </c>
    </row>
    <row r="180" spans="1:5">
      <c r="A180" s="2">
        <v>70.086482000000004</v>
      </c>
      <c r="B180" s="2">
        <v>1.5748275</v>
      </c>
      <c r="C180" s="2">
        <v>8.1093821999999996E-2</v>
      </c>
      <c r="D180" s="2">
        <v>5</v>
      </c>
      <c r="E180" s="2">
        <v>34</v>
      </c>
    </row>
    <row r="181" spans="1:5">
      <c r="A181" s="2">
        <v>66.985505000000003</v>
      </c>
      <c r="B181" s="2">
        <v>1.46271</v>
      </c>
      <c r="C181" s="2">
        <v>4.6251381000000001E-2</v>
      </c>
      <c r="D181" s="2">
        <v>5</v>
      </c>
      <c r="E181" s="2">
        <v>35</v>
      </c>
    </row>
    <row r="182" spans="1:5">
      <c r="A182" s="2">
        <v>76.542075999999994</v>
      </c>
      <c r="B182" s="2">
        <v>1.0861783</v>
      </c>
      <c r="C182" s="2">
        <v>5.8670308999999997E-2</v>
      </c>
      <c r="D182" s="2">
        <v>5</v>
      </c>
      <c r="E182" s="2">
        <v>36</v>
      </c>
    </row>
    <row r="183" spans="1:5">
      <c r="A183" s="2">
        <v>72.194314000000006</v>
      </c>
      <c r="B183" s="2">
        <v>1.3007582</v>
      </c>
      <c r="C183" s="2">
        <v>5.3512949999999997E-2</v>
      </c>
      <c r="D183" s="2">
        <v>5</v>
      </c>
      <c r="E183" s="2">
        <v>37</v>
      </c>
    </row>
    <row r="184" spans="1:5">
      <c r="A184" s="2">
        <v>87.2851</v>
      </c>
      <c r="B184" s="2">
        <v>1.2103535000000001</v>
      </c>
      <c r="C184" s="2">
        <v>5.4334298000000003E-2</v>
      </c>
      <c r="D184" s="2">
        <v>5</v>
      </c>
      <c r="E184" s="2">
        <v>38</v>
      </c>
    </row>
    <row r="185" spans="1:5">
      <c r="A185" s="2">
        <v>211.76191</v>
      </c>
      <c r="B185" s="2">
        <v>1.2044281999999999</v>
      </c>
      <c r="C185" s="2">
        <v>9.3159680999999994E-2</v>
      </c>
      <c r="D185" s="2">
        <v>5</v>
      </c>
      <c r="E185" s="2">
        <v>39</v>
      </c>
    </row>
    <row r="186" spans="1:5">
      <c r="A186" s="2">
        <v>178.45151000000001</v>
      </c>
      <c r="B186" s="2">
        <v>1.1914210000000001</v>
      </c>
      <c r="C186" s="2">
        <v>8.1693334000000006E-2</v>
      </c>
      <c r="D186" s="2">
        <v>5</v>
      </c>
      <c r="E186" s="2">
        <v>40</v>
      </c>
    </row>
    <row r="187" spans="1:5">
      <c r="A187" s="2">
        <v>72.836352000000005</v>
      </c>
      <c r="B187" s="2">
        <v>1.3723718</v>
      </c>
      <c r="C187" s="2">
        <v>5.4308163999999999E-2</v>
      </c>
      <c r="D187" s="2">
        <v>5</v>
      </c>
      <c r="E187" s="2">
        <v>41</v>
      </c>
    </row>
    <row r="188" spans="1:5">
      <c r="A188" s="2">
        <v>68.653001000000003</v>
      </c>
      <c r="B188" s="2">
        <v>1.3449491</v>
      </c>
      <c r="C188" s="2">
        <v>4.3352386999999999E-2</v>
      </c>
      <c r="D188" s="2">
        <v>5</v>
      </c>
      <c r="E188" s="2">
        <v>42</v>
      </c>
    </row>
    <row r="189" spans="1:5">
      <c r="A189" s="2">
        <v>76.761236999999994</v>
      </c>
      <c r="B189" s="2">
        <v>1.5549489999999999</v>
      </c>
      <c r="C189" s="2">
        <v>7.9646888999999998E-2</v>
      </c>
      <c r="D189" s="2">
        <v>5</v>
      </c>
      <c r="E189" s="2">
        <v>43</v>
      </c>
    </row>
    <row r="190" spans="1:5">
      <c r="A190" s="2">
        <v>505.74232999999998</v>
      </c>
      <c r="B190" s="2">
        <v>1.2705614000000001</v>
      </c>
      <c r="C190" s="2">
        <v>5.4558177999999999E-2</v>
      </c>
      <c r="D190" s="2">
        <v>5</v>
      </c>
      <c r="E190" s="2">
        <v>44</v>
      </c>
    </row>
    <row r="191" spans="1:5">
      <c r="A191" s="2">
        <v>68.009237999999996</v>
      </c>
      <c r="B191" s="2">
        <v>1.7161595999999999</v>
      </c>
      <c r="C191" s="2">
        <v>0.11000918</v>
      </c>
      <c r="D191" s="2">
        <v>5</v>
      </c>
      <c r="E191" s="2">
        <v>45</v>
      </c>
    </row>
    <row r="192" spans="1:5">
      <c r="A192" s="2">
        <v>74.147597000000005</v>
      </c>
      <c r="B192" s="2">
        <v>1.0674463999999999</v>
      </c>
      <c r="C192" s="2">
        <v>5.1546421000000002E-2</v>
      </c>
      <c r="D192" s="2">
        <v>5</v>
      </c>
      <c r="E192" s="2">
        <v>46</v>
      </c>
    </row>
    <row r="193" spans="1:5">
      <c r="A193" s="2">
        <v>29.460298999999999</v>
      </c>
      <c r="B193" s="2">
        <v>3.7481684999999998</v>
      </c>
      <c r="C193" s="2">
        <v>9.8839997999999998E-2</v>
      </c>
      <c r="D193" s="2">
        <v>5</v>
      </c>
      <c r="E193" s="2">
        <v>47</v>
      </c>
    </row>
    <row r="194" spans="1:5">
      <c r="A194" s="2">
        <v>149.18751</v>
      </c>
      <c r="B194" s="2">
        <v>1.2392851</v>
      </c>
      <c r="C194" s="2">
        <v>7.6771907E-2</v>
      </c>
      <c r="D194" s="2">
        <v>5</v>
      </c>
      <c r="E194" s="2">
        <v>48</v>
      </c>
    </row>
    <row r="195" spans="1:5">
      <c r="A195" s="2">
        <v>78.987731999999994</v>
      </c>
      <c r="B195" s="2">
        <v>1.517722</v>
      </c>
      <c r="C195" s="2">
        <v>5.3590446999999999E-2</v>
      </c>
      <c r="D195" s="2">
        <v>5</v>
      </c>
      <c r="E195" s="2">
        <v>49</v>
      </c>
    </row>
    <row r="196" spans="1:5">
      <c r="A196" s="2">
        <v>71.562905000000001</v>
      </c>
      <c r="B196" s="2">
        <v>1.2736320000000001</v>
      </c>
      <c r="C196" s="2">
        <v>4.5944727999999997E-2</v>
      </c>
      <c r="D196" s="2">
        <v>6</v>
      </c>
      <c r="E196" s="2">
        <v>1</v>
      </c>
    </row>
    <row r="197" spans="1:5">
      <c r="A197" s="2">
        <v>21.271345</v>
      </c>
      <c r="B197" s="2">
        <v>2.2398669999999998</v>
      </c>
      <c r="C197" s="2">
        <v>0.20016016</v>
      </c>
      <c r="D197" s="2">
        <v>6</v>
      </c>
      <c r="E197" s="2">
        <v>2</v>
      </c>
    </row>
    <row r="198" spans="1:5">
      <c r="A198" s="2">
        <v>73.624784000000005</v>
      </c>
      <c r="B198" s="2">
        <v>1.0941004999999999</v>
      </c>
      <c r="C198" s="2">
        <v>3.7289376999999999E-2</v>
      </c>
      <c r="D198" s="2">
        <v>6</v>
      </c>
      <c r="E198" s="2">
        <v>3</v>
      </c>
    </row>
    <row r="199" spans="1:5">
      <c r="A199" s="2">
        <v>54.953584999999997</v>
      </c>
      <c r="B199" s="2">
        <v>1.5282560000000001</v>
      </c>
      <c r="C199" s="2">
        <v>8.4936563000000007E-2</v>
      </c>
      <c r="D199" s="2">
        <v>6</v>
      </c>
      <c r="E199" s="2">
        <v>4</v>
      </c>
    </row>
    <row r="200" spans="1:5">
      <c r="A200" s="2">
        <v>67.637578000000005</v>
      </c>
      <c r="B200" s="2">
        <v>1.3949322</v>
      </c>
      <c r="C200" s="2">
        <v>5.8733630000000002E-2</v>
      </c>
      <c r="D200" s="2">
        <v>6</v>
      </c>
      <c r="E200" s="2">
        <v>5</v>
      </c>
    </row>
    <row r="201" spans="1:5">
      <c r="A201" s="2">
        <v>70.519189999999995</v>
      </c>
      <c r="B201" s="2">
        <v>1.0656124</v>
      </c>
      <c r="C201" s="2">
        <v>5.4304196999999998E-2</v>
      </c>
      <c r="D201" s="2">
        <v>6</v>
      </c>
      <c r="E201" s="2">
        <v>6</v>
      </c>
    </row>
    <row r="202" spans="1:5">
      <c r="A202" s="2">
        <v>75.729156000000003</v>
      </c>
      <c r="B202" s="2">
        <v>1.5290881000000001</v>
      </c>
      <c r="C202" s="2">
        <v>7.7607336999999998E-2</v>
      </c>
      <c r="D202" s="2">
        <v>6</v>
      </c>
      <c r="E202" s="2">
        <v>7</v>
      </c>
    </row>
    <row r="203" spans="1:5">
      <c r="A203" s="2">
        <v>76.396449000000004</v>
      </c>
      <c r="B203" s="2">
        <v>1.0652448999999999</v>
      </c>
      <c r="C203" s="2">
        <v>5.8848933999999999E-2</v>
      </c>
      <c r="D203" s="2">
        <v>6</v>
      </c>
      <c r="E203" s="2">
        <v>8</v>
      </c>
    </row>
    <row r="204" spans="1:5">
      <c r="A204" s="2">
        <v>76.833630999999997</v>
      </c>
      <c r="B204" s="2">
        <v>1.3368332999999999</v>
      </c>
      <c r="C204" s="2">
        <v>6.1657255000000001E-2</v>
      </c>
      <c r="D204" s="2">
        <v>6</v>
      </c>
      <c r="E204" s="2">
        <v>9</v>
      </c>
    </row>
    <row r="205" spans="1:5">
      <c r="A205" s="2">
        <v>72.099880999999996</v>
      </c>
      <c r="B205" s="2">
        <v>1.2397502</v>
      </c>
      <c r="C205" s="2">
        <v>6.2452224000000001E-2</v>
      </c>
      <c r="D205" s="2">
        <v>6</v>
      </c>
      <c r="E205" s="2">
        <v>10</v>
      </c>
    </row>
    <row r="206" spans="1:5">
      <c r="A206" s="2">
        <v>71.181254999999993</v>
      </c>
      <c r="B206" s="2">
        <v>1.6773482</v>
      </c>
      <c r="C206" s="2">
        <v>4.6757685E-2</v>
      </c>
      <c r="D206" s="2">
        <v>6</v>
      </c>
      <c r="E206" s="2">
        <v>11</v>
      </c>
    </row>
    <row r="207" spans="1:5">
      <c r="A207" s="2">
        <v>76.155970999999994</v>
      </c>
      <c r="B207" s="2">
        <v>1.0698506999999999</v>
      </c>
      <c r="C207" s="2">
        <v>9.1074361000000006E-2</v>
      </c>
      <c r="D207" s="2">
        <v>6</v>
      </c>
      <c r="E207" s="2">
        <v>12</v>
      </c>
    </row>
    <row r="208" spans="1:5">
      <c r="A208" s="2">
        <v>75.655564999999996</v>
      </c>
      <c r="B208" s="2">
        <v>1.2189085</v>
      </c>
      <c r="C208" s="2">
        <v>4.4162812000000003E-2</v>
      </c>
      <c r="D208" s="2">
        <v>6</v>
      </c>
      <c r="E208" s="2">
        <v>13</v>
      </c>
    </row>
    <row r="209" spans="1:5">
      <c r="A209" s="2">
        <v>69.232398000000003</v>
      </c>
      <c r="B209" s="2">
        <v>3.1594636</v>
      </c>
      <c r="C209" s="2">
        <v>0.51003447000000002</v>
      </c>
      <c r="D209" s="2">
        <v>6</v>
      </c>
      <c r="E209" s="2">
        <v>14</v>
      </c>
    </row>
    <row r="210" spans="1:5">
      <c r="A210" s="2">
        <v>160.27170000000001</v>
      </c>
      <c r="B210" s="2">
        <v>1.2723892000000001</v>
      </c>
      <c r="C210" s="2">
        <v>7.7146990999999998E-2</v>
      </c>
      <c r="D210" s="2">
        <v>6</v>
      </c>
      <c r="E210" s="2">
        <v>15</v>
      </c>
    </row>
    <row r="211" spans="1:5">
      <c r="A211" s="2">
        <v>39.547626999999999</v>
      </c>
      <c r="B211" s="2">
        <v>4.0860060999999996</v>
      </c>
      <c r="C211" s="2">
        <v>5.0450715E-2</v>
      </c>
      <c r="D211" s="2">
        <v>6</v>
      </c>
      <c r="E211" s="2">
        <v>16</v>
      </c>
    </row>
    <row r="212" spans="1:5">
      <c r="A212" s="2">
        <v>37.411340000000003</v>
      </c>
      <c r="B212" s="2">
        <v>2.7978206999999999</v>
      </c>
      <c r="C212" s="2">
        <v>0.10870777</v>
      </c>
      <c r="D212" s="2">
        <v>6</v>
      </c>
      <c r="E212" s="2">
        <v>17</v>
      </c>
    </row>
    <row r="213" spans="1:5">
      <c r="A213" s="2">
        <v>160.01021</v>
      </c>
      <c r="B213" s="2">
        <v>1.1370037</v>
      </c>
      <c r="C213" s="2">
        <v>7.0922504999999997E-2</v>
      </c>
      <c r="D213" s="2">
        <v>6</v>
      </c>
      <c r="E213" s="2">
        <v>18</v>
      </c>
    </row>
    <row r="214" spans="1:5">
      <c r="A214" s="2">
        <v>75.149657000000005</v>
      </c>
      <c r="B214" s="2">
        <v>1.0691503</v>
      </c>
      <c r="C214" s="2">
        <v>6.0502192000000003E-2</v>
      </c>
      <c r="D214" s="2">
        <v>6</v>
      </c>
      <c r="E214" s="2">
        <v>19</v>
      </c>
    </row>
    <row r="215" spans="1:5">
      <c r="A215" s="2">
        <v>74.026578000000001</v>
      </c>
      <c r="B215" s="2">
        <v>4.1483455999999999</v>
      </c>
      <c r="C215" s="2">
        <v>5.6547482000000003E-2</v>
      </c>
      <c r="D215" s="2">
        <v>6</v>
      </c>
      <c r="E215" s="2">
        <v>20</v>
      </c>
    </row>
    <row r="216" spans="1:5">
      <c r="A216" s="2">
        <v>62.599665999999999</v>
      </c>
      <c r="B216" s="2">
        <v>2.1236467000000001</v>
      </c>
      <c r="C216" s="2">
        <v>9.1868722E-2</v>
      </c>
      <c r="D216" s="2">
        <v>6</v>
      </c>
      <c r="E216" s="2">
        <v>21</v>
      </c>
    </row>
    <row r="217" spans="1:5">
      <c r="A217" s="2">
        <v>75.268038000000004</v>
      </c>
      <c r="B217" s="2">
        <v>1.2956399000000001</v>
      </c>
      <c r="C217" s="2">
        <v>7.2122443999999994E-2</v>
      </c>
      <c r="D217" s="2">
        <v>6</v>
      </c>
      <c r="E217" s="2">
        <v>22</v>
      </c>
    </row>
    <row r="218" spans="1:5">
      <c r="A218" s="2">
        <v>68.573234999999997</v>
      </c>
      <c r="B218" s="2">
        <v>1.3085066999999999</v>
      </c>
      <c r="C218" s="2">
        <v>4.3159918999999998E-2</v>
      </c>
      <c r="D218" s="2">
        <v>6</v>
      </c>
      <c r="E218" s="2">
        <v>23</v>
      </c>
    </row>
    <row r="219" spans="1:5">
      <c r="A219" s="2">
        <v>68.207751999999999</v>
      </c>
      <c r="B219" s="2">
        <v>1.4937563</v>
      </c>
      <c r="C219" s="2">
        <v>8.1117222000000003E-2</v>
      </c>
      <c r="D219" s="2">
        <v>6</v>
      </c>
      <c r="E219" s="2">
        <v>24</v>
      </c>
    </row>
    <row r="220" spans="1:5">
      <c r="A220" s="2">
        <v>67.427117999999993</v>
      </c>
      <c r="B220" s="2">
        <v>1.3435330999999999</v>
      </c>
      <c r="C220" s="2">
        <v>7.5301905000000002E-2</v>
      </c>
      <c r="D220" s="2">
        <v>6</v>
      </c>
      <c r="E220" s="2">
        <v>25</v>
      </c>
    </row>
    <row r="221" spans="1:5">
      <c r="A221" s="2">
        <v>89.493774999999999</v>
      </c>
      <c r="B221" s="2">
        <v>2.3584882999999999</v>
      </c>
      <c r="C221" s="2">
        <v>9.0589368000000003E-2</v>
      </c>
      <c r="D221" s="2">
        <v>6</v>
      </c>
      <c r="E221" s="2">
        <v>26</v>
      </c>
    </row>
    <row r="222" spans="1:5">
      <c r="A222" s="2">
        <v>40.172826000000001</v>
      </c>
      <c r="B222" s="2">
        <v>17.089175999999998</v>
      </c>
      <c r="C222" s="2">
        <v>8.3544061000000003E-2</v>
      </c>
      <c r="D222" s="2">
        <v>6</v>
      </c>
      <c r="E222" s="2">
        <v>27</v>
      </c>
    </row>
    <row r="223" spans="1:5">
      <c r="A223" s="2">
        <v>62.597143000000003</v>
      </c>
      <c r="B223" s="2">
        <v>1.0954699999999999</v>
      </c>
      <c r="C223" s="2">
        <v>5.0634586000000002E-2</v>
      </c>
      <c r="D223" s="2">
        <v>6</v>
      </c>
      <c r="E223" s="2">
        <v>28</v>
      </c>
    </row>
    <row r="224" spans="1:5">
      <c r="A224" s="2">
        <v>75.772018000000003</v>
      </c>
      <c r="B224" s="2">
        <v>1.0974282</v>
      </c>
      <c r="C224" s="2">
        <v>5.4060808000000002E-2</v>
      </c>
      <c r="D224" s="2">
        <v>6</v>
      </c>
      <c r="E224" s="2">
        <v>29</v>
      </c>
    </row>
    <row r="225" spans="1:5">
      <c r="A225" s="2">
        <v>67.733535000000003</v>
      </c>
      <c r="B225" s="2">
        <v>1.2836354000000001</v>
      </c>
      <c r="C225" s="2">
        <v>5.1897121999999997E-2</v>
      </c>
      <c r="D225" s="2">
        <v>6</v>
      </c>
      <c r="E225" s="2">
        <v>30</v>
      </c>
    </row>
    <row r="226" spans="1:5">
      <c r="A226" s="2">
        <v>82.952714</v>
      </c>
      <c r="B226" s="2">
        <v>1.0536709</v>
      </c>
      <c r="C226" s="2">
        <v>4.4663891999999997E-2</v>
      </c>
      <c r="D226" s="2">
        <v>6</v>
      </c>
      <c r="E226" s="2">
        <v>31</v>
      </c>
    </row>
    <row r="227" spans="1:5">
      <c r="A227" s="2">
        <v>80.539361999999997</v>
      </c>
      <c r="B227" s="2">
        <v>1.3633629</v>
      </c>
      <c r="C227" s="2">
        <v>5.2810504000000001E-2</v>
      </c>
      <c r="D227" s="2">
        <v>6</v>
      </c>
      <c r="E227" s="2">
        <v>32</v>
      </c>
    </row>
    <row r="228" spans="1:5">
      <c r="A228" s="2">
        <v>66.028279999999995</v>
      </c>
      <c r="B228" s="2">
        <v>1.1644407999999999</v>
      </c>
      <c r="C228" s="2">
        <v>6.3893643999999999E-2</v>
      </c>
      <c r="D228" s="2">
        <v>7</v>
      </c>
      <c r="E228" s="2">
        <v>1</v>
      </c>
    </row>
    <row r="229" spans="1:5">
      <c r="A229" s="2">
        <v>132.27882</v>
      </c>
      <c r="B229" s="2">
        <v>1.0992807</v>
      </c>
      <c r="C229" s="2">
        <v>4.0834247999999997E-2</v>
      </c>
      <c r="D229" s="2">
        <v>7</v>
      </c>
      <c r="E229" s="2">
        <v>2</v>
      </c>
    </row>
    <row r="230" spans="1:5">
      <c r="A230" s="2">
        <v>70.658413999999993</v>
      </c>
      <c r="B230" s="2">
        <v>1.3290071000000001</v>
      </c>
      <c r="C230" s="2">
        <v>8.9929654999999997E-2</v>
      </c>
      <c r="D230" s="2">
        <v>7</v>
      </c>
      <c r="E230" s="2">
        <v>3</v>
      </c>
    </row>
    <row r="231" spans="1:5">
      <c r="A231" s="2">
        <v>76.270518999999993</v>
      </c>
      <c r="B231" s="2">
        <v>1.0922038000000001</v>
      </c>
      <c r="C231" s="2">
        <v>5.5193646999999998E-2</v>
      </c>
      <c r="D231" s="2">
        <v>7</v>
      </c>
      <c r="E231" s="2">
        <v>4</v>
      </c>
    </row>
    <row r="232" spans="1:5">
      <c r="A232" s="2">
        <v>167.66949</v>
      </c>
      <c r="B232" s="2">
        <v>1.2783306999999999</v>
      </c>
      <c r="C232" s="2">
        <v>5.2992333000000003E-2</v>
      </c>
      <c r="D232" s="2">
        <v>7</v>
      </c>
      <c r="E232" s="2">
        <v>5</v>
      </c>
    </row>
    <row r="233" spans="1:5">
      <c r="A233" s="2">
        <v>76.247583000000006</v>
      </c>
      <c r="B233" s="2">
        <v>1.5324457</v>
      </c>
      <c r="C233" s="2">
        <v>4.4779534000000003E-2</v>
      </c>
      <c r="D233" s="2">
        <v>7</v>
      </c>
      <c r="E233" s="2">
        <v>6</v>
      </c>
    </row>
    <row r="234" spans="1:5">
      <c r="A234" s="2">
        <v>67.848887000000005</v>
      </c>
      <c r="B234" s="2">
        <v>1.0415436</v>
      </c>
      <c r="C234" s="2">
        <v>4.7065284999999998E-2</v>
      </c>
      <c r="D234" s="2">
        <v>7</v>
      </c>
      <c r="E234" s="2">
        <v>7</v>
      </c>
    </row>
    <row r="235" spans="1:5">
      <c r="A235" s="2">
        <v>70.614354000000006</v>
      </c>
      <c r="B235" s="2">
        <v>1.6876438</v>
      </c>
      <c r="C235" s="2">
        <v>5.2943299999999999E-2</v>
      </c>
      <c r="D235" s="2">
        <v>7</v>
      </c>
      <c r="E235" s="2">
        <v>8</v>
      </c>
    </row>
    <row r="236" spans="1:5">
      <c r="A236" s="2">
        <v>64.894237000000004</v>
      </c>
      <c r="B236" s="2">
        <v>1.0907616</v>
      </c>
      <c r="C236" s="2">
        <v>6.3039569000000004E-2</v>
      </c>
      <c r="D236" s="2">
        <v>7</v>
      </c>
      <c r="E236" s="2">
        <v>9</v>
      </c>
    </row>
    <row r="237" spans="1:5">
      <c r="A237" s="2">
        <v>174.8492</v>
      </c>
      <c r="B237" s="2">
        <v>1.2269725</v>
      </c>
      <c r="C237" s="2">
        <v>9.7413638999999996E-2</v>
      </c>
      <c r="D237" s="2">
        <v>7</v>
      </c>
      <c r="E237" s="2">
        <v>10</v>
      </c>
    </row>
    <row r="238" spans="1:5">
      <c r="A238" s="2">
        <v>78.041027999999997</v>
      </c>
      <c r="B238" s="2">
        <v>1.0817256</v>
      </c>
      <c r="C238" s="2">
        <v>4.1315062E-2</v>
      </c>
      <c r="D238" s="2">
        <v>7</v>
      </c>
      <c r="E238" s="2">
        <v>11</v>
      </c>
    </row>
    <row r="239" spans="1:5">
      <c r="A239" s="2">
        <v>85.668870999999996</v>
      </c>
      <c r="B239" s="2">
        <v>1.1691445</v>
      </c>
      <c r="C239" s="2">
        <v>3.9812451999999998E-2</v>
      </c>
      <c r="D239" s="2">
        <v>7</v>
      </c>
      <c r="E239" s="2">
        <v>12</v>
      </c>
    </row>
    <row r="240" spans="1:5">
      <c r="A240" s="2">
        <v>88.248577999999995</v>
      </c>
      <c r="B240" s="2">
        <v>1.2957934</v>
      </c>
      <c r="C240" s="2">
        <v>0.1313252</v>
      </c>
      <c r="D240" s="2">
        <v>7</v>
      </c>
      <c r="E240" s="2">
        <v>13</v>
      </c>
    </row>
    <row r="241" spans="1:5">
      <c r="A241" s="2">
        <v>56.407555000000002</v>
      </c>
      <c r="B241" s="2">
        <v>2.3166966000000002</v>
      </c>
      <c r="C241" s="2">
        <v>7.2818516E-2</v>
      </c>
      <c r="D241" s="2">
        <v>7</v>
      </c>
      <c r="E241" s="2">
        <v>14</v>
      </c>
    </row>
    <row r="242" spans="1:5">
      <c r="A242" s="2">
        <v>59.674661</v>
      </c>
      <c r="B242" s="2">
        <v>1.1236306</v>
      </c>
      <c r="C242" s="2">
        <v>9.0445548000000001E-2</v>
      </c>
      <c r="D242" s="2">
        <v>7</v>
      </c>
      <c r="E242" s="2">
        <v>15</v>
      </c>
    </row>
    <row r="243" spans="1:5">
      <c r="A243" s="2">
        <v>68.926882000000006</v>
      </c>
      <c r="B243" s="2">
        <v>1.4177658</v>
      </c>
      <c r="C243" s="2">
        <v>5.4885272999999998E-2</v>
      </c>
      <c r="D243" s="2">
        <v>7</v>
      </c>
      <c r="E243" s="2">
        <v>16</v>
      </c>
    </row>
    <row r="244" spans="1:5">
      <c r="A244" s="2">
        <v>67.104231999999996</v>
      </c>
      <c r="B244" s="2">
        <v>1.2773748</v>
      </c>
      <c r="C244" s="2">
        <v>5.6995195999999998E-2</v>
      </c>
      <c r="D244" s="2">
        <v>7</v>
      </c>
      <c r="E244" s="2">
        <v>17</v>
      </c>
    </row>
    <row r="245" spans="1:5">
      <c r="A245" s="2">
        <v>68.688293999999999</v>
      </c>
      <c r="B245" s="2">
        <v>1.4532678000000001</v>
      </c>
      <c r="C245" s="2">
        <v>4.3356275E-2</v>
      </c>
      <c r="D245" s="2">
        <v>7</v>
      </c>
      <c r="E245" s="2">
        <v>18</v>
      </c>
    </row>
    <row r="246" spans="1:5">
      <c r="A246" s="2">
        <v>34.233510000000003</v>
      </c>
      <c r="B246" s="2">
        <v>1.8794366</v>
      </c>
      <c r="C246" s="2">
        <v>9.0425493999999995E-2</v>
      </c>
      <c r="D246" s="2">
        <v>7</v>
      </c>
      <c r="E246" s="2">
        <v>19</v>
      </c>
    </row>
    <row r="247" spans="1:5">
      <c r="A247" s="2">
        <v>103.78811</v>
      </c>
      <c r="B247" s="2">
        <v>2.7350804000000002</v>
      </c>
      <c r="C247" s="2">
        <v>0.11651222</v>
      </c>
      <c r="D247" s="2">
        <v>7</v>
      </c>
      <c r="E247" s="2">
        <v>20</v>
      </c>
    </row>
    <row r="248" spans="1:5">
      <c r="A248" s="2">
        <v>31.006719</v>
      </c>
      <c r="B248" s="2">
        <v>9.9918452999999996</v>
      </c>
      <c r="C248" s="2">
        <v>5.2768628999999997E-2</v>
      </c>
      <c r="D248" s="2">
        <v>7</v>
      </c>
      <c r="E248" s="2">
        <v>21</v>
      </c>
    </row>
    <row r="249" spans="1:5">
      <c r="A249" s="2">
        <v>75.444299999999998</v>
      </c>
      <c r="B249" s="2">
        <v>1.0698287</v>
      </c>
      <c r="C249" s="2">
        <v>4.5469793000000001E-2</v>
      </c>
      <c r="D249" s="2">
        <v>7</v>
      </c>
      <c r="E249" s="2">
        <v>22</v>
      </c>
    </row>
    <row r="250" spans="1:5">
      <c r="A250" s="2">
        <v>68.316702000000006</v>
      </c>
      <c r="B250" s="2">
        <v>1.2046861</v>
      </c>
      <c r="C250" s="2">
        <v>5.1463359E-2</v>
      </c>
      <c r="D250" s="2">
        <v>7</v>
      </c>
      <c r="E250" s="2">
        <v>23</v>
      </c>
    </row>
    <row r="251" spans="1:5">
      <c r="A251" s="2">
        <v>76.050482000000002</v>
      </c>
      <c r="B251" s="2">
        <v>1.2710664</v>
      </c>
      <c r="C251" s="2">
        <v>4.7720361000000003E-2</v>
      </c>
      <c r="D251" s="2">
        <v>7</v>
      </c>
      <c r="E251" s="2">
        <v>24</v>
      </c>
    </row>
    <row r="252" spans="1:5">
      <c r="A252" s="2">
        <v>81.098338999999996</v>
      </c>
      <c r="B252" s="2">
        <v>1.3751899999999999</v>
      </c>
      <c r="C252" s="2">
        <v>6.9140742000000005E-2</v>
      </c>
      <c r="D252" s="2">
        <v>7</v>
      </c>
      <c r="E252" s="2">
        <v>25</v>
      </c>
    </row>
    <row r="253" spans="1:5">
      <c r="A253" s="2">
        <v>67.587444000000005</v>
      </c>
      <c r="B253" s="2">
        <v>1.188102</v>
      </c>
      <c r="C253" s="2">
        <v>5.0505001000000001E-2</v>
      </c>
      <c r="D253" s="2">
        <v>7</v>
      </c>
      <c r="E253" s="2">
        <v>26</v>
      </c>
    </row>
    <row r="254" spans="1:5">
      <c r="A254" s="2">
        <v>45.212927999999998</v>
      </c>
      <c r="B254" s="2">
        <v>13.104315</v>
      </c>
      <c r="C254" s="2">
        <v>6.1211394000000002E-2</v>
      </c>
      <c r="D254" s="2">
        <v>7</v>
      </c>
      <c r="E254" s="2">
        <v>27</v>
      </c>
    </row>
    <row r="255" spans="1:5">
      <c r="A255" s="2">
        <v>62.385578000000002</v>
      </c>
      <c r="B255" s="2">
        <v>1.3399529999999999</v>
      </c>
      <c r="C255" s="2">
        <v>6.0342969000000003E-2</v>
      </c>
      <c r="D255" s="2">
        <v>7</v>
      </c>
      <c r="E255" s="2">
        <v>28</v>
      </c>
    </row>
    <row r="256" spans="1:5">
      <c r="A256" s="2">
        <v>61.065967000000001</v>
      </c>
      <c r="B256" s="2">
        <v>1.4278948</v>
      </c>
      <c r="C256" s="2">
        <v>0.40658962999999998</v>
      </c>
      <c r="D256" s="2">
        <v>7</v>
      </c>
      <c r="E256" s="2">
        <v>29</v>
      </c>
    </row>
    <row r="257" spans="1:5">
      <c r="A257" s="2">
        <v>61.176887000000001</v>
      </c>
      <c r="B257" s="2">
        <v>1.4524455999999999</v>
      </c>
      <c r="C257" s="2">
        <v>7.3937568999999995E-2</v>
      </c>
      <c r="D257" s="2">
        <v>7</v>
      </c>
      <c r="E257" s="2">
        <v>30</v>
      </c>
    </row>
    <row r="258" spans="1:5">
      <c r="A258" s="2">
        <v>71.390516000000005</v>
      </c>
      <c r="B258" s="2">
        <v>1.2504983000000001</v>
      </c>
      <c r="C258" s="2">
        <v>4.7045214000000002E-2</v>
      </c>
      <c r="D258" s="2">
        <v>7</v>
      </c>
      <c r="E258" s="2">
        <v>31</v>
      </c>
    </row>
    <row r="259" spans="1:5">
      <c r="A259" s="2">
        <v>39.620542999999998</v>
      </c>
      <c r="B259" s="2">
        <v>11.488735</v>
      </c>
      <c r="C259" s="2">
        <v>7.6929384000000003E-2</v>
      </c>
      <c r="D259" s="2">
        <v>7</v>
      </c>
      <c r="E259" s="2">
        <v>32</v>
      </c>
    </row>
    <row r="260" spans="1:5">
      <c r="A260" s="2">
        <v>52.106245999999999</v>
      </c>
      <c r="B260" s="2">
        <v>5.3792527000000003</v>
      </c>
      <c r="C260" s="2">
        <v>5.6088702999999997E-2</v>
      </c>
      <c r="D260" s="2">
        <v>9</v>
      </c>
      <c r="E260" s="2">
        <v>1</v>
      </c>
    </row>
    <row r="261" spans="1:5">
      <c r="A261" s="2">
        <v>50.038308999999998</v>
      </c>
      <c r="B261" s="2">
        <v>1.7822450999999999</v>
      </c>
      <c r="C261" s="2">
        <v>7.5004704000000005E-2</v>
      </c>
      <c r="D261" s="2">
        <v>9</v>
      </c>
      <c r="E261" s="2">
        <v>2</v>
      </c>
    </row>
    <row r="262" spans="1:5">
      <c r="A262" s="2">
        <v>60.620522000000001</v>
      </c>
      <c r="B262" s="2">
        <v>1.1123698</v>
      </c>
      <c r="C262" s="2">
        <v>5.7069065000000002E-2</v>
      </c>
      <c r="D262" s="2">
        <v>9</v>
      </c>
      <c r="E262" s="2">
        <v>3</v>
      </c>
    </row>
    <row r="263" spans="1:5">
      <c r="A263" s="2">
        <v>74.015962999999999</v>
      </c>
      <c r="B263" s="2">
        <v>1.2389752999999999</v>
      </c>
      <c r="C263" s="2">
        <v>4.5600749000000003E-2</v>
      </c>
      <c r="D263" s="2">
        <v>9</v>
      </c>
      <c r="E263" s="2">
        <v>4</v>
      </c>
    </row>
    <row r="264" spans="1:5">
      <c r="A264" s="2">
        <v>93.554762999999994</v>
      </c>
      <c r="B264" s="2">
        <v>1.0901968</v>
      </c>
      <c r="C264" s="2">
        <v>6.3127696999999997E-2</v>
      </c>
      <c r="D264" s="2">
        <v>9</v>
      </c>
      <c r="E264" s="2">
        <v>5</v>
      </c>
    </row>
    <row r="265" spans="1:5">
      <c r="A265" s="2">
        <v>71.627035000000006</v>
      </c>
      <c r="B265" s="2">
        <v>1.3086673</v>
      </c>
      <c r="C265" s="2">
        <v>5.3237023000000001E-2</v>
      </c>
      <c r="D265" s="2">
        <v>9</v>
      </c>
      <c r="E265" s="2">
        <v>6</v>
      </c>
    </row>
    <row r="266" spans="1:5">
      <c r="A266" s="2">
        <v>75.800224999999998</v>
      </c>
      <c r="B266" s="2">
        <v>1.3514702000000001</v>
      </c>
      <c r="C266" s="2">
        <v>5.5492645E-2</v>
      </c>
      <c r="D266" s="2">
        <v>9</v>
      </c>
      <c r="E266" s="2">
        <v>7</v>
      </c>
    </row>
    <row r="267" spans="1:5">
      <c r="A267" s="2">
        <v>51.634950000000003</v>
      </c>
      <c r="B267" s="2">
        <v>4.0471262000000001</v>
      </c>
      <c r="C267" s="2">
        <v>6.8231507999999996E-2</v>
      </c>
      <c r="D267" s="2">
        <v>9</v>
      </c>
      <c r="E267" s="2">
        <v>8</v>
      </c>
    </row>
    <row r="268" spans="1:5">
      <c r="A268" s="2">
        <v>59.452323999999997</v>
      </c>
      <c r="B268" s="2">
        <v>2.4917748999999998</v>
      </c>
      <c r="C268" s="2">
        <v>0.23393095999999999</v>
      </c>
      <c r="D268" s="2">
        <v>9</v>
      </c>
      <c r="E268" s="2">
        <v>9</v>
      </c>
    </row>
    <row r="269" spans="1:5">
      <c r="A269" s="2">
        <v>160.17499000000001</v>
      </c>
      <c r="B269" s="2">
        <v>1.2620146000000001</v>
      </c>
      <c r="C269" s="2">
        <v>8.8620516999999996E-2</v>
      </c>
      <c r="D269" s="2">
        <v>9</v>
      </c>
      <c r="E269" s="2">
        <v>10</v>
      </c>
    </row>
    <row r="270" spans="1:5">
      <c r="A270" s="2">
        <v>63.727001000000001</v>
      </c>
      <c r="B270" s="2">
        <v>1.3807073999999999</v>
      </c>
      <c r="C270" s="2">
        <v>5.5892096000000002E-2</v>
      </c>
      <c r="D270" s="2">
        <v>9</v>
      </c>
      <c r="E270" s="2">
        <v>11</v>
      </c>
    </row>
    <row r="271" spans="1:5">
      <c r="A271" s="2">
        <v>64.208208999999997</v>
      </c>
      <c r="B271" s="2">
        <v>1.7883199000000001</v>
      </c>
      <c r="C271" s="2">
        <v>5.3341589000000002E-2</v>
      </c>
      <c r="D271" s="2">
        <v>9</v>
      </c>
      <c r="E271" s="2">
        <v>12</v>
      </c>
    </row>
    <row r="272" spans="1:5">
      <c r="A272" s="2">
        <v>70.731539999999995</v>
      </c>
      <c r="B272" s="2">
        <v>1.4845154</v>
      </c>
      <c r="C272" s="2">
        <v>5.4449157999999998E-2</v>
      </c>
      <c r="D272" s="2">
        <v>9</v>
      </c>
      <c r="E272" s="2">
        <v>13</v>
      </c>
    </row>
    <row r="273" spans="1:5">
      <c r="A273" s="2">
        <v>82.750870000000006</v>
      </c>
      <c r="B273" s="2">
        <v>1.1755776</v>
      </c>
      <c r="C273" s="2">
        <v>6.7608145999999994E-2</v>
      </c>
      <c r="D273" s="2">
        <v>9</v>
      </c>
      <c r="E273" s="2">
        <v>14</v>
      </c>
    </row>
    <row r="274" spans="1:5">
      <c r="A274" s="2">
        <v>172.98535999999999</v>
      </c>
      <c r="B274" s="2">
        <v>1.1241977999999999</v>
      </c>
      <c r="C274" s="2">
        <v>9.2230568999999998E-2</v>
      </c>
      <c r="D274" s="2">
        <v>9</v>
      </c>
      <c r="E274" s="2">
        <v>15</v>
      </c>
    </row>
    <row r="275" spans="1:5">
      <c r="A275" s="2">
        <v>72.115173999999996</v>
      </c>
      <c r="B275" s="2">
        <v>1.3279034000000001</v>
      </c>
      <c r="C275" s="2">
        <v>4.5923165000000002E-2</v>
      </c>
      <c r="D275" s="2">
        <v>9</v>
      </c>
      <c r="E275" s="2">
        <v>16</v>
      </c>
    </row>
    <row r="276" spans="1:5">
      <c r="A276" s="2">
        <v>30.542522000000002</v>
      </c>
      <c r="B276" s="2">
        <v>12.786977</v>
      </c>
      <c r="C276" s="2">
        <v>9.1193178999999999E-2</v>
      </c>
      <c r="D276" s="2">
        <v>9</v>
      </c>
      <c r="E276" s="2">
        <v>17</v>
      </c>
    </row>
    <row r="277" spans="1:5">
      <c r="A277" s="2">
        <v>179.24093999999999</v>
      </c>
      <c r="B277" s="2">
        <v>1.0549227000000001</v>
      </c>
      <c r="C277" s="2">
        <v>7.5768299999999997E-2</v>
      </c>
      <c r="D277" s="2">
        <v>9</v>
      </c>
      <c r="E277" s="2">
        <v>18</v>
      </c>
    </row>
    <row r="278" spans="1:5">
      <c r="A278" s="2">
        <v>179.05255</v>
      </c>
      <c r="B278" s="2">
        <v>1.0837121000000001</v>
      </c>
      <c r="C278" s="2">
        <v>8.5840823999999996E-2</v>
      </c>
      <c r="D278" s="2">
        <v>9</v>
      </c>
      <c r="E278" s="2">
        <v>19</v>
      </c>
    </row>
    <row r="279" spans="1:5">
      <c r="A279" s="2">
        <v>71.342566000000005</v>
      </c>
      <c r="B279" s="2">
        <v>1.0733706999999999</v>
      </c>
      <c r="C279" s="2">
        <v>4.1795686999999998E-2</v>
      </c>
      <c r="D279" s="2">
        <v>9</v>
      </c>
      <c r="E279" s="2">
        <v>20</v>
      </c>
    </row>
    <row r="280" spans="1:5">
      <c r="A280" s="2">
        <v>69.795447999999993</v>
      </c>
      <c r="B280" s="2">
        <v>1.4485744</v>
      </c>
      <c r="C280" s="2">
        <v>7.5152640000000007E-2</v>
      </c>
      <c r="D280" s="2">
        <v>9</v>
      </c>
      <c r="E280" s="2">
        <v>21</v>
      </c>
    </row>
    <row r="281" spans="1:5">
      <c r="A281" s="2">
        <v>70.832807000000003</v>
      </c>
      <c r="B281" s="2">
        <v>1.2583696</v>
      </c>
      <c r="C281" s="2">
        <v>5.1440888999999997E-2</v>
      </c>
      <c r="D281" s="2">
        <v>9</v>
      </c>
      <c r="E281" s="2">
        <v>22</v>
      </c>
    </row>
    <row r="282" spans="1:5">
      <c r="A282" s="2">
        <v>73.343152000000003</v>
      </c>
      <c r="B282" s="2">
        <v>1.5256395</v>
      </c>
      <c r="C282" s="2">
        <v>4.3819507000000001E-2</v>
      </c>
      <c r="D282" s="2">
        <v>10</v>
      </c>
      <c r="E282" s="2">
        <v>1</v>
      </c>
    </row>
    <row r="283" spans="1:5">
      <c r="A283" s="2">
        <v>71.123613000000006</v>
      </c>
      <c r="B283" s="2">
        <v>1.4682097000000001</v>
      </c>
      <c r="C283" s="2">
        <v>5.2586374999999998E-2</v>
      </c>
      <c r="D283" s="2">
        <v>10</v>
      </c>
      <c r="E283" s="2">
        <v>2</v>
      </c>
    </row>
    <row r="284" spans="1:5">
      <c r="A284" s="2">
        <v>68.091443999999996</v>
      </c>
      <c r="B284" s="2">
        <v>1.7378764</v>
      </c>
      <c r="C284" s="2">
        <v>5.8112073E-2</v>
      </c>
      <c r="D284" s="2">
        <v>10</v>
      </c>
      <c r="E284" s="2">
        <v>3</v>
      </c>
    </row>
    <row r="285" spans="1:5">
      <c r="A285" s="2">
        <v>70.713790000000003</v>
      </c>
      <c r="B285" s="2">
        <v>1.2004846</v>
      </c>
      <c r="C285" s="2">
        <v>4.4936014000000003E-2</v>
      </c>
      <c r="D285" s="2">
        <v>10</v>
      </c>
      <c r="E285" s="2">
        <v>4</v>
      </c>
    </row>
    <row r="286" spans="1:5">
      <c r="A286" s="2">
        <v>77.167381000000006</v>
      </c>
      <c r="B286" s="2">
        <v>1.2848226</v>
      </c>
      <c r="C286" s="2">
        <v>5.1316504999999998E-2</v>
      </c>
      <c r="D286" s="2">
        <v>10</v>
      </c>
      <c r="E286" s="2">
        <v>5</v>
      </c>
    </row>
    <row r="287" spans="1:5">
      <c r="A287" s="2">
        <v>62.074967999999998</v>
      </c>
      <c r="B287" s="2">
        <v>1.4336422</v>
      </c>
      <c r="C287" s="2">
        <v>4.7415286000000001E-2</v>
      </c>
      <c r="D287" s="2">
        <v>10</v>
      </c>
      <c r="E287" s="2">
        <v>6</v>
      </c>
    </row>
    <row r="288" spans="1:5">
      <c r="A288" s="2">
        <v>70.114407999999997</v>
      </c>
      <c r="B288" s="2">
        <v>3.2651352999999999</v>
      </c>
      <c r="C288" s="2">
        <v>5.1143423E-2</v>
      </c>
      <c r="D288" s="2">
        <v>10</v>
      </c>
      <c r="E288" s="2">
        <v>7</v>
      </c>
    </row>
    <row r="289" spans="1:5">
      <c r="A289" s="2">
        <v>83.009106000000003</v>
      </c>
      <c r="B289" s="2">
        <v>1.7454765999999999</v>
      </c>
      <c r="C289" s="2">
        <v>9.6438336E-2</v>
      </c>
      <c r="D289" s="2">
        <v>10</v>
      </c>
      <c r="E289" s="2">
        <v>8</v>
      </c>
    </row>
    <row r="290" spans="1:5">
      <c r="A290" s="2">
        <v>73.758913000000007</v>
      </c>
      <c r="B290" s="2">
        <v>1.3436401</v>
      </c>
      <c r="C290" s="2">
        <v>4.9254674999999998E-2</v>
      </c>
      <c r="D290" s="2">
        <v>10</v>
      </c>
      <c r="E290" s="2">
        <v>9</v>
      </c>
    </row>
    <row r="291" spans="1:5">
      <c r="A291" s="2">
        <v>67.458106999999998</v>
      </c>
      <c r="B291" s="2">
        <v>1.1956002999999999</v>
      </c>
      <c r="C291" s="2">
        <v>3.9000732000000003E-2</v>
      </c>
      <c r="D291" s="2">
        <v>10</v>
      </c>
      <c r="E291" s="2">
        <v>10</v>
      </c>
    </row>
    <row r="292" spans="1:5">
      <c r="A292" s="2">
        <v>70.043152000000006</v>
      </c>
      <c r="B292" s="2">
        <v>1.2101360999999999</v>
      </c>
      <c r="C292" s="2">
        <v>7.5253552000000001E-2</v>
      </c>
      <c r="D292" s="2">
        <v>10</v>
      </c>
      <c r="E292" s="2">
        <v>11</v>
      </c>
    </row>
    <row r="293" spans="1:5">
      <c r="A293" s="2">
        <v>73.077539000000002</v>
      </c>
      <c r="B293" s="2">
        <v>1.3498186999999999</v>
      </c>
      <c r="C293" s="2">
        <v>5.0452758E-2</v>
      </c>
      <c r="D293" s="2">
        <v>10</v>
      </c>
      <c r="E293" s="2">
        <v>12</v>
      </c>
    </row>
    <row r="294" spans="1:5">
      <c r="A294" s="2">
        <v>72.866028</v>
      </c>
      <c r="B294" s="2">
        <v>1.2290928999999999</v>
      </c>
      <c r="C294" s="2">
        <v>5.4782283000000001E-2</v>
      </c>
      <c r="D294" s="2">
        <v>10</v>
      </c>
      <c r="E294" s="2">
        <v>13</v>
      </c>
    </row>
    <row r="295" spans="1:5">
      <c r="A295" s="2">
        <v>37.595640000000003</v>
      </c>
      <c r="B295" s="2">
        <v>16.242550000000001</v>
      </c>
      <c r="C295" s="2">
        <v>7.8007836999999997E-2</v>
      </c>
      <c r="D295" s="2">
        <v>10</v>
      </c>
      <c r="E295" s="2">
        <v>14</v>
      </c>
    </row>
    <row r="296" spans="1:5">
      <c r="A296" s="2">
        <v>85.721766000000002</v>
      </c>
      <c r="B296" s="2">
        <v>1.1593218999999999</v>
      </c>
      <c r="C296" s="2">
        <v>4.1892273000000001E-2</v>
      </c>
      <c r="D296" s="2">
        <v>10</v>
      </c>
      <c r="E296" s="2">
        <v>15</v>
      </c>
    </row>
    <row r="297" spans="1:5">
      <c r="A297" s="2">
        <v>67.481156999999996</v>
      </c>
      <c r="B297" s="2">
        <v>1.1956370999999999</v>
      </c>
      <c r="C297" s="2">
        <v>5.0799718000000001E-2</v>
      </c>
      <c r="D297" s="2">
        <v>10</v>
      </c>
      <c r="E297" s="2">
        <v>16</v>
      </c>
    </row>
    <row r="298" spans="1:5">
      <c r="A298" s="2">
        <v>74.551817</v>
      </c>
      <c r="B298" s="2">
        <v>1.3930264000000001</v>
      </c>
      <c r="C298" s="2">
        <v>6.8505877000000007E-2</v>
      </c>
      <c r="D298" s="2">
        <v>10</v>
      </c>
      <c r="E298" s="2">
        <v>17</v>
      </c>
    </row>
    <row r="299" spans="1:5">
      <c r="A299" s="2">
        <v>72.919100999999998</v>
      </c>
      <c r="B299" s="2">
        <v>1.3297563999999999</v>
      </c>
      <c r="C299" s="2">
        <v>5.2370529999999998E-2</v>
      </c>
      <c r="D299" s="2">
        <v>10</v>
      </c>
      <c r="E299" s="2">
        <v>18</v>
      </c>
    </row>
    <row r="300" spans="1:5">
      <c r="A300" s="2">
        <v>184.45268999999999</v>
      </c>
      <c r="B300" s="2">
        <v>1.1410876000000001</v>
      </c>
      <c r="C300" s="2">
        <v>0.11035225999999999</v>
      </c>
      <c r="D300" s="2">
        <v>10</v>
      </c>
      <c r="E300" s="2">
        <v>19</v>
      </c>
    </row>
    <row r="301" spans="1:5">
      <c r="A301" s="2">
        <v>221.7912</v>
      </c>
      <c r="B301" s="2">
        <v>1.2347779000000001</v>
      </c>
      <c r="C301" s="2">
        <v>0.13407664999999999</v>
      </c>
      <c r="D301" s="2">
        <v>10</v>
      </c>
      <c r="E301" s="2">
        <v>20</v>
      </c>
    </row>
    <row r="302" spans="1:5">
      <c r="A302" s="2">
        <v>74.857820000000004</v>
      </c>
      <c r="B302" s="2">
        <v>1.2282009</v>
      </c>
      <c r="C302" s="2">
        <v>5.5937862999999997E-2</v>
      </c>
      <c r="D302" s="2">
        <v>10</v>
      </c>
      <c r="E302" s="2">
        <v>21</v>
      </c>
    </row>
    <row r="303" spans="1:5">
      <c r="A303" s="2">
        <v>70.296145999999993</v>
      </c>
      <c r="B303" s="2">
        <v>1.5266784</v>
      </c>
      <c r="C303" s="2">
        <v>6.7128945999999995E-2</v>
      </c>
      <c r="D303" s="2">
        <v>10</v>
      </c>
      <c r="E303" s="2">
        <v>22</v>
      </c>
    </row>
    <row r="304" spans="1:5">
      <c r="A304" s="2">
        <v>176.69273999999999</v>
      </c>
      <c r="B304" s="2">
        <v>1.1071025000000001</v>
      </c>
      <c r="C304" s="2">
        <v>0.10585661</v>
      </c>
      <c r="D304" s="2">
        <v>10</v>
      </c>
      <c r="E304" s="2">
        <v>23</v>
      </c>
    </row>
    <row r="305" spans="1:5">
      <c r="A305" s="2">
        <v>44.692359000000003</v>
      </c>
      <c r="B305" s="2">
        <v>1.0438911</v>
      </c>
      <c r="C305" s="2">
        <v>6.0800134999999998E-2</v>
      </c>
      <c r="D305" s="2">
        <v>10</v>
      </c>
      <c r="E305" s="2">
        <v>24</v>
      </c>
    </row>
    <row r="306" spans="1:5">
      <c r="A306" s="2">
        <v>72.891171</v>
      </c>
      <c r="B306" s="2">
        <v>1.6008111</v>
      </c>
      <c r="C306" s="2">
        <v>0.10044746</v>
      </c>
      <c r="D306" s="2">
        <v>10</v>
      </c>
      <c r="E306" s="2">
        <v>25</v>
      </c>
    </row>
    <row r="307" spans="1:5">
      <c r="A307" s="2">
        <v>74.546836999999996</v>
      </c>
      <c r="B307" s="2">
        <v>1.5272251999999999</v>
      </c>
      <c r="C307" s="2">
        <v>5.1467346999999997E-2</v>
      </c>
      <c r="D307" s="2">
        <v>10</v>
      </c>
      <c r="E307" s="2">
        <v>26</v>
      </c>
    </row>
    <row r="308" spans="1:5">
      <c r="A308" s="2">
        <v>61.901617000000002</v>
      </c>
      <c r="B308" s="2">
        <v>1.1254777</v>
      </c>
      <c r="C308" s="2">
        <v>4.7390539000000002E-2</v>
      </c>
      <c r="D308" s="2">
        <v>10</v>
      </c>
      <c r="E308" s="2">
        <v>27</v>
      </c>
    </row>
    <row r="309" spans="1:5">
      <c r="A309" s="2">
        <v>72.505486000000005</v>
      </c>
      <c r="B309" s="2">
        <v>7.5082621999999999</v>
      </c>
      <c r="C309" s="2">
        <v>0.10472516</v>
      </c>
      <c r="D309" s="2">
        <v>10</v>
      </c>
      <c r="E309" s="2">
        <v>28</v>
      </c>
    </row>
    <row r="310" spans="1:5">
      <c r="A310" s="3">
        <v>70.643502999999995</v>
      </c>
      <c r="B310" s="3">
        <v>1.1004004999999999</v>
      </c>
      <c r="C310" s="3">
        <v>4.5674276E-2</v>
      </c>
      <c r="D310" s="3">
        <v>1</v>
      </c>
      <c r="E310" s="3">
        <v>1</v>
      </c>
    </row>
    <row r="311" spans="1:5">
      <c r="A311" s="3">
        <v>38.568299000000003</v>
      </c>
      <c r="B311" s="3">
        <v>2.7733289999999999</v>
      </c>
      <c r="C311" s="3">
        <v>6.0244007000000002E-2</v>
      </c>
      <c r="D311" s="3">
        <v>1</v>
      </c>
      <c r="E311" s="3">
        <v>2</v>
      </c>
    </row>
    <row r="312" spans="1:5">
      <c r="A312" s="3">
        <v>83.477903999999995</v>
      </c>
      <c r="B312" s="3">
        <v>1.4312419000000001</v>
      </c>
      <c r="C312" s="3">
        <v>5.7796343999999999E-2</v>
      </c>
      <c r="D312" s="3">
        <v>1</v>
      </c>
      <c r="E312" s="3">
        <v>3</v>
      </c>
    </row>
    <row r="313" spans="1:5">
      <c r="A313" s="3">
        <v>74.709975999999997</v>
      </c>
      <c r="B313" s="3">
        <v>1.3681608000000001</v>
      </c>
      <c r="C313" s="3">
        <v>6.0026914000000001E-2</v>
      </c>
      <c r="D313" s="3">
        <v>1</v>
      </c>
      <c r="E313" s="3">
        <v>4</v>
      </c>
    </row>
    <row r="314" spans="1:5">
      <c r="A314" s="3">
        <v>74.496261000000004</v>
      </c>
      <c r="B314" s="3">
        <v>1.7150607</v>
      </c>
      <c r="C314" s="3">
        <v>6.5109862000000004E-2</v>
      </c>
      <c r="D314" s="3">
        <v>1</v>
      </c>
      <c r="E314" s="3">
        <v>5</v>
      </c>
    </row>
    <row r="315" spans="1:5">
      <c r="A315" s="3">
        <v>75.440641999999997</v>
      </c>
      <c r="B315" s="3">
        <v>1.3134087000000001</v>
      </c>
      <c r="C315" s="3">
        <v>5.1603998999999998E-2</v>
      </c>
      <c r="D315" s="3">
        <v>1</v>
      </c>
      <c r="E315" s="3">
        <v>6</v>
      </c>
    </row>
    <row r="316" spans="1:5">
      <c r="A316" s="3">
        <v>61.348531999999999</v>
      </c>
      <c r="B316" s="3">
        <v>1.2884948000000001</v>
      </c>
      <c r="C316" s="3">
        <v>6.1792531999999997E-2</v>
      </c>
      <c r="D316" s="3">
        <v>1</v>
      </c>
      <c r="E316" s="3">
        <v>7</v>
      </c>
    </row>
    <row r="317" spans="1:5">
      <c r="A317" s="3">
        <v>69.404656000000003</v>
      </c>
      <c r="B317" s="3">
        <v>1.6580824000000001</v>
      </c>
      <c r="C317" s="3">
        <v>5.9420067E-2</v>
      </c>
      <c r="D317" s="3">
        <v>1</v>
      </c>
      <c r="E317" s="3">
        <v>8</v>
      </c>
    </row>
    <row r="318" spans="1:5">
      <c r="A318" s="3">
        <v>67.133523999999994</v>
      </c>
      <c r="B318" s="3">
        <v>4.4108080000000003</v>
      </c>
      <c r="C318" s="3">
        <v>0.11556373</v>
      </c>
      <c r="D318" s="3">
        <v>1</v>
      </c>
      <c r="E318" s="3">
        <v>9</v>
      </c>
    </row>
    <row r="319" spans="1:5">
      <c r="A319" s="3">
        <v>67.674052000000003</v>
      </c>
      <c r="B319" s="3">
        <v>1.3617927000000001</v>
      </c>
      <c r="C319" s="3">
        <v>4.4295152999999997E-2</v>
      </c>
      <c r="D319" s="3">
        <v>1</v>
      </c>
      <c r="E319" s="3">
        <v>10</v>
      </c>
    </row>
    <row r="320" spans="1:5">
      <c r="A320" s="3">
        <v>51.020167000000001</v>
      </c>
      <c r="B320" s="3">
        <v>2.6018455</v>
      </c>
      <c r="C320" s="3">
        <v>6.6062141000000005E-2</v>
      </c>
      <c r="D320" s="3">
        <v>1</v>
      </c>
      <c r="E320" s="3">
        <v>11</v>
      </c>
    </row>
    <row r="321" spans="1:5">
      <c r="A321" s="3">
        <v>71.179066000000006</v>
      </c>
      <c r="B321" s="3">
        <v>1.063591</v>
      </c>
      <c r="C321" s="3">
        <v>3.6740235000000003E-2</v>
      </c>
      <c r="D321" s="3">
        <v>1</v>
      </c>
      <c r="E321" s="3">
        <v>12</v>
      </c>
    </row>
    <row r="322" spans="1:5">
      <c r="A322" s="3">
        <v>68.845254999999995</v>
      </c>
      <c r="B322" s="3">
        <v>1.3381905999999999</v>
      </c>
      <c r="C322" s="3">
        <v>4.4064956000000002E-2</v>
      </c>
      <c r="D322" s="3">
        <v>1</v>
      </c>
      <c r="E322" s="3">
        <v>13</v>
      </c>
    </row>
    <row r="323" spans="1:5">
      <c r="A323" s="3">
        <v>28.984570999999999</v>
      </c>
      <c r="B323" s="3">
        <v>16.564350000000001</v>
      </c>
      <c r="C323" s="3">
        <v>0.10577858</v>
      </c>
      <c r="D323" s="3">
        <v>1</v>
      </c>
      <c r="E323" s="3">
        <v>14</v>
      </c>
    </row>
    <row r="324" spans="1:5">
      <c r="A324" s="3">
        <v>69.052132</v>
      </c>
      <c r="B324" s="3">
        <v>1.3977181999999999</v>
      </c>
      <c r="C324" s="3">
        <v>7.1402821000000005E-2</v>
      </c>
      <c r="D324" s="3">
        <v>1</v>
      </c>
      <c r="E324" s="3">
        <v>15</v>
      </c>
    </row>
    <row r="325" spans="1:5">
      <c r="A325" s="3">
        <v>63.619160999999998</v>
      </c>
      <c r="B325" s="3">
        <v>2.0051945999999998</v>
      </c>
      <c r="C325" s="3">
        <v>7.0793465E-2</v>
      </c>
      <c r="D325" s="3">
        <v>1</v>
      </c>
      <c r="E325" s="3">
        <v>16</v>
      </c>
    </row>
    <row r="326" spans="1:5">
      <c r="A326" s="3">
        <v>300.96512999999999</v>
      </c>
      <c r="B326" s="3">
        <v>3.7239232000000002</v>
      </c>
      <c r="C326" s="3">
        <v>0.20029151000000001</v>
      </c>
      <c r="D326" s="3">
        <v>1</v>
      </c>
      <c r="E326" s="3">
        <v>17</v>
      </c>
    </row>
    <row r="327" spans="1:5">
      <c r="A327" s="3">
        <v>43.94164</v>
      </c>
      <c r="B327" s="3">
        <v>2.7989563</v>
      </c>
      <c r="C327" s="3">
        <v>6.1935450000000003E-2</v>
      </c>
      <c r="D327" s="3">
        <v>1</v>
      </c>
      <c r="E327" s="3">
        <v>18</v>
      </c>
    </row>
    <row r="328" spans="1:5">
      <c r="A328" s="3">
        <v>65.527180999999999</v>
      </c>
      <c r="B328" s="3">
        <v>1.4217937</v>
      </c>
      <c r="C328" s="3">
        <v>0.10768128</v>
      </c>
      <c r="D328" s="3">
        <v>1</v>
      </c>
      <c r="E328" s="3">
        <v>19</v>
      </c>
    </row>
    <row r="329" spans="1:5">
      <c r="A329" s="3">
        <v>60.598022</v>
      </c>
      <c r="B329" s="3">
        <v>3.6371722000000002</v>
      </c>
      <c r="C329" s="3">
        <v>6.6530284999999995E-2</v>
      </c>
      <c r="D329" s="3">
        <v>1</v>
      </c>
      <c r="E329" s="3">
        <v>20</v>
      </c>
    </row>
    <row r="330" spans="1:5">
      <c r="A330" s="3">
        <v>69.990684000000002</v>
      </c>
      <c r="B330" s="3">
        <v>1.2565033000000001</v>
      </c>
      <c r="C330" s="3">
        <v>7.7932847E-2</v>
      </c>
      <c r="D330" s="3">
        <v>1</v>
      </c>
      <c r="E330" s="3">
        <v>21</v>
      </c>
    </row>
    <row r="331" spans="1:5">
      <c r="A331" s="3">
        <v>69.897052000000002</v>
      </c>
      <c r="B331" s="3">
        <v>1.3255809000000001</v>
      </c>
      <c r="C331" s="3">
        <v>5.0521767000000002E-2</v>
      </c>
      <c r="D331" s="3">
        <v>1</v>
      </c>
      <c r="E331" s="3">
        <v>22</v>
      </c>
    </row>
    <row r="332" spans="1:5">
      <c r="A332" s="3">
        <v>70.698734000000002</v>
      </c>
      <c r="B332" s="3">
        <v>1.3555102000000001</v>
      </c>
      <c r="C332" s="3">
        <v>5.2727919999999998E-2</v>
      </c>
      <c r="D332" s="3">
        <v>1</v>
      </c>
      <c r="E332" s="3">
        <v>23</v>
      </c>
    </row>
    <row r="333" spans="1:5">
      <c r="A333" s="3">
        <v>67.505681999999993</v>
      </c>
      <c r="B333" s="3">
        <v>1.3590659</v>
      </c>
      <c r="C333" s="3">
        <v>5.4623439000000003E-2</v>
      </c>
      <c r="D333" s="3">
        <v>1</v>
      </c>
      <c r="E333" s="3">
        <v>24</v>
      </c>
    </row>
    <row r="334" spans="1:5">
      <c r="A334" s="3">
        <v>73.042057999999997</v>
      </c>
      <c r="B334" s="3">
        <v>1.3760304000000001</v>
      </c>
      <c r="C334" s="3">
        <v>5.0808882E-2</v>
      </c>
      <c r="D334" s="3">
        <v>1</v>
      </c>
      <c r="E334" s="3">
        <v>25</v>
      </c>
    </row>
    <row r="335" spans="1:5">
      <c r="A335" s="3">
        <v>70.008869000000004</v>
      </c>
      <c r="B335" s="3">
        <v>1.2102629</v>
      </c>
      <c r="C335" s="3">
        <v>6.9431557000000005E-2</v>
      </c>
      <c r="D335" s="3">
        <v>1</v>
      </c>
      <c r="E335" s="3">
        <v>26</v>
      </c>
    </row>
    <row r="336" spans="1:5">
      <c r="A336" s="3">
        <v>85.235405</v>
      </c>
      <c r="B336" s="3">
        <v>1.2063595</v>
      </c>
      <c r="C336" s="3">
        <v>8.3219986999999995E-2</v>
      </c>
      <c r="D336" s="3">
        <v>1</v>
      </c>
      <c r="E336" s="3">
        <v>27</v>
      </c>
    </row>
    <row r="337" spans="1:5">
      <c r="A337" s="3">
        <v>174.21383</v>
      </c>
      <c r="B337" s="3">
        <v>1.2681353</v>
      </c>
      <c r="C337" s="3">
        <v>9.5563884000000002E-2</v>
      </c>
      <c r="D337" s="3">
        <v>1</v>
      </c>
      <c r="E337" s="3">
        <v>28</v>
      </c>
    </row>
    <row r="338" spans="1:5">
      <c r="A338" s="3">
        <v>84.725358</v>
      </c>
      <c r="B338" s="3">
        <v>1.3127591000000001</v>
      </c>
      <c r="C338" s="3">
        <v>5.2533885000000002E-2</v>
      </c>
      <c r="D338" s="3">
        <v>1</v>
      </c>
      <c r="E338" s="3">
        <v>29</v>
      </c>
    </row>
    <row r="339" spans="1:5">
      <c r="A339" s="3">
        <v>54.479104999999997</v>
      </c>
      <c r="B339" s="3">
        <v>30.469916000000001</v>
      </c>
      <c r="C339" s="3">
        <v>7.3236021999999998E-2</v>
      </c>
      <c r="D339" s="3">
        <v>1</v>
      </c>
      <c r="E339" s="3">
        <v>30</v>
      </c>
    </row>
    <row r="340" spans="1:5">
      <c r="A340" s="3">
        <v>30.848071000000001</v>
      </c>
      <c r="B340" s="3">
        <v>10.604323000000001</v>
      </c>
      <c r="C340" s="3">
        <v>7.8828792999999994E-2</v>
      </c>
      <c r="D340" s="3">
        <v>1</v>
      </c>
      <c r="E340" s="3">
        <v>31</v>
      </c>
    </row>
    <row r="341" spans="1:5">
      <c r="A341" s="3">
        <v>108.12546</v>
      </c>
      <c r="B341" s="3">
        <v>1.9230419000000001</v>
      </c>
      <c r="C341" s="3">
        <v>7.6936706999999993E-2</v>
      </c>
      <c r="D341" s="3">
        <v>1</v>
      </c>
      <c r="E341" s="3">
        <v>32</v>
      </c>
    </row>
    <row r="342" spans="1:5">
      <c r="A342" s="3">
        <v>71.215908999999996</v>
      </c>
      <c r="B342" s="3">
        <v>1.5502560999999999</v>
      </c>
      <c r="C342" s="3">
        <v>6.7129769000000006E-2</v>
      </c>
      <c r="D342" s="3">
        <v>1</v>
      </c>
      <c r="E342" s="3">
        <v>33</v>
      </c>
    </row>
    <row r="343" spans="1:5">
      <c r="A343" s="3">
        <v>67.878708000000003</v>
      </c>
      <c r="B343" s="3">
        <v>1.5384605</v>
      </c>
      <c r="C343" s="3">
        <v>6.0801345E-2</v>
      </c>
      <c r="D343" s="3">
        <v>1</v>
      </c>
      <c r="E343" s="3">
        <v>34</v>
      </c>
    </row>
    <row r="344" spans="1:5">
      <c r="A344" s="3">
        <v>64.306145999999998</v>
      </c>
      <c r="B344" s="3">
        <v>1.2758303</v>
      </c>
      <c r="C344" s="3">
        <v>5.4191906999999997E-2</v>
      </c>
      <c r="D344" s="3">
        <v>1</v>
      </c>
      <c r="E344" s="3">
        <v>35</v>
      </c>
    </row>
    <row r="345" spans="1:5">
      <c r="A345" s="3">
        <v>65.788971000000004</v>
      </c>
      <c r="B345" s="3">
        <v>3.2114562000000002</v>
      </c>
      <c r="C345" s="3">
        <v>6.4305158000000001E-2</v>
      </c>
      <c r="D345" s="3">
        <v>1</v>
      </c>
      <c r="E345" s="3">
        <v>36</v>
      </c>
    </row>
    <row r="346" spans="1:5">
      <c r="A346" s="3">
        <v>74.512552999999997</v>
      </c>
      <c r="B346" s="3">
        <v>1.1635977</v>
      </c>
      <c r="C346" s="3">
        <v>4.0142827999999998E-2</v>
      </c>
      <c r="D346" s="3">
        <v>1</v>
      </c>
      <c r="E346" s="3">
        <v>37</v>
      </c>
    </row>
    <row r="347" spans="1:5">
      <c r="A347" s="3">
        <v>72.610568999999998</v>
      </c>
      <c r="B347" s="3">
        <v>1.6969463</v>
      </c>
      <c r="C347" s="3">
        <v>9.7776515999999994E-2</v>
      </c>
      <c r="D347" s="3">
        <v>1</v>
      </c>
      <c r="E347" s="3">
        <v>38</v>
      </c>
    </row>
    <row r="348" spans="1:5">
      <c r="A348" s="3">
        <v>68.545312999999993</v>
      </c>
      <c r="B348" s="3">
        <v>1.3649386999999999</v>
      </c>
      <c r="C348" s="3">
        <v>4.8609641000000002E-2</v>
      </c>
      <c r="D348" s="3">
        <v>1</v>
      </c>
      <c r="E348" s="3">
        <v>39</v>
      </c>
    </row>
    <row r="349" spans="1:5">
      <c r="A349" s="3">
        <v>76.085527999999996</v>
      </c>
      <c r="B349" s="3">
        <v>1.3552941000000001</v>
      </c>
      <c r="C349" s="3">
        <v>6.5201332000000001E-2</v>
      </c>
      <c r="D349" s="3">
        <v>1</v>
      </c>
      <c r="E349" s="3">
        <v>40</v>
      </c>
    </row>
    <row r="350" spans="1:5">
      <c r="A350" s="3">
        <v>79.743787999999995</v>
      </c>
      <c r="B350" s="3">
        <v>1.1656055000000001</v>
      </c>
      <c r="C350" s="3">
        <v>5.3169266999999999E-2</v>
      </c>
      <c r="D350" s="3">
        <v>2</v>
      </c>
      <c r="E350" s="3">
        <v>1</v>
      </c>
    </row>
    <row r="351" spans="1:5">
      <c r="A351" s="3">
        <v>65.251828000000003</v>
      </c>
      <c r="B351" s="3">
        <v>1.6276105999999999</v>
      </c>
      <c r="C351" s="3">
        <v>4.7681154000000003E-2</v>
      </c>
      <c r="D351" s="3">
        <v>2</v>
      </c>
      <c r="E351" s="3">
        <v>2</v>
      </c>
    </row>
    <row r="352" spans="1:5">
      <c r="A352" s="3">
        <v>51.705067</v>
      </c>
      <c r="B352" s="3">
        <v>7.0312779000000001</v>
      </c>
      <c r="C352" s="3">
        <v>6.8931802E-2</v>
      </c>
      <c r="D352" s="3">
        <v>2</v>
      </c>
      <c r="E352" s="3">
        <v>3</v>
      </c>
    </row>
    <row r="353" spans="1:5">
      <c r="A353" s="3">
        <v>68.200342000000006</v>
      </c>
      <c r="B353" s="3">
        <v>1.2482215000000001</v>
      </c>
      <c r="C353" s="3">
        <v>9.8341482999999993E-2</v>
      </c>
      <c r="D353" s="3">
        <v>2</v>
      </c>
      <c r="E353" s="3">
        <v>4</v>
      </c>
    </row>
    <row r="354" spans="1:5">
      <c r="A354" s="3">
        <v>41.437513000000003</v>
      </c>
      <c r="B354" s="3">
        <v>3.3544383</v>
      </c>
      <c r="C354" s="3">
        <v>7.4856250999999999E-2</v>
      </c>
      <c r="D354" s="3">
        <v>2</v>
      </c>
      <c r="E354" s="3">
        <v>5</v>
      </c>
    </row>
    <row r="355" spans="1:5">
      <c r="A355" s="3">
        <v>72.849952000000002</v>
      </c>
      <c r="B355" s="3">
        <v>1.4062786</v>
      </c>
      <c r="C355" s="3">
        <v>6.9884296999999998E-2</v>
      </c>
      <c r="D355" s="3">
        <v>2</v>
      </c>
      <c r="E355" s="3">
        <v>6</v>
      </c>
    </row>
    <row r="356" spans="1:5">
      <c r="A356" s="3">
        <v>248.00531000000001</v>
      </c>
      <c r="B356" s="3">
        <v>345.70699999999999</v>
      </c>
      <c r="C356" s="3">
        <v>0.10528466</v>
      </c>
      <c r="D356" s="3">
        <v>2</v>
      </c>
      <c r="E356" s="3">
        <v>7</v>
      </c>
    </row>
    <row r="357" spans="1:5">
      <c r="A357" s="3">
        <v>50.977508</v>
      </c>
      <c r="B357" s="3">
        <v>10.757693</v>
      </c>
      <c r="C357" s="3">
        <v>7.8444640999999996E-2</v>
      </c>
      <c r="D357" s="3">
        <v>2</v>
      </c>
      <c r="E357" s="3">
        <v>8</v>
      </c>
    </row>
    <row r="358" spans="1:5">
      <c r="A358" s="3">
        <v>15.143681000000001</v>
      </c>
      <c r="B358" s="3">
        <v>1.4943930999999999</v>
      </c>
      <c r="C358" s="3">
        <v>0.21595491999999999</v>
      </c>
      <c r="D358" s="3">
        <v>2</v>
      </c>
      <c r="E358" s="3">
        <v>9</v>
      </c>
    </row>
    <row r="359" spans="1:5">
      <c r="A359" s="3">
        <v>110.30128999999999</v>
      </c>
      <c r="B359" s="3">
        <v>1.5390248</v>
      </c>
      <c r="C359" s="3">
        <v>0.23165183</v>
      </c>
      <c r="D359" s="3">
        <v>2</v>
      </c>
      <c r="E359" s="3">
        <v>10</v>
      </c>
    </row>
    <row r="360" spans="1:5">
      <c r="A360" s="3">
        <v>70.611389000000003</v>
      </c>
      <c r="B360" s="3">
        <v>1.3824246</v>
      </c>
      <c r="C360" s="3">
        <v>4.6153819999999998E-2</v>
      </c>
      <c r="D360" s="3">
        <v>2</v>
      </c>
      <c r="E360" s="3">
        <v>11</v>
      </c>
    </row>
    <row r="361" spans="1:5">
      <c r="A361" s="3">
        <v>69.727035999999998</v>
      </c>
      <c r="B361" s="3">
        <v>1.2760647000000001</v>
      </c>
      <c r="C361" s="3">
        <v>6.6151083999999999E-2</v>
      </c>
      <c r="D361" s="3">
        <v>2</v>
      </c>
      <c r="E361" s="3">
        <v>12</v>
      </c>
    </row>
    <row r="362" spans="1:5">
      <c r="A362" s="3">
        <v>70.491054000000005</v>
      </c>
      <c r="B362" s="3">
        <v>1.5286481999999999</v>
      </c>
      <c r="C362" s="3">
        <v>4.5823060999999998E-2</v>
      </c>
      <c r="D362" s="3">
        <v>2</v>
      </c>
      <c r="E362" s="3">
        <v>13</v>
      </c>
    </row>
    <row r="363" spans="1:5">
      <c r="A363" s="3">
        <v>76.780049000000005</v>
      </c>
      <c r="B363" s="3">
        <v>1.3306848</v>
      </c>
      <c r="C363" s="3">
        <v>7.8475268000000001E-2</v>
      </c>
      <c r="D363" s="3">
        <v>2</v>
      </c>
      <c r="E363" s="3">
        <v>14</v>
      </c>
    </row>
    <row r="364" spans="1:5">
      <c r="A364" s="3">
        <v>64.863730000000004</v>
      </c>
      <c r="B364" s="3">
        <v>1.4432978999999999</v>
      </c>
      <c r="C364" s="3">
        <v>4.6705942E-2</v>
      </c>
      <c r="D364" s="3">
        <v>2</v>
      </c>
      <c r="E364" s="3">
        <v>15</v>
      </c>
    </row>
    <row r="365" spans="1:5">
      <c r="A365" s="3">
        <v>72.841222999999999</v>
      </c>
      <c r="B365" s="3">
        <v>1.5924678000000001</v>
      </c>
      <c r="C365" s="3">
        <v>7.4382864000000007E-2</v>
      </c>
      <c r="D365" s="3">
        <v>2</v>
      </c>
      <c r="E365" s="3">
        <v>16</v>
      </c>
    </row>
    <row r="366" spans="1:5">
      <c r="A366" s="3">
        <v>68.607479999999995</v>
      </c>
      <c r="B366" s="3">
        <v>1.1289505</v>
      </c>
      <c r="C366" s="3">
        <v>5.7879802000000001E-2</v>
      </c>
      <c r="D366" s="3">
        <v>2</v>
      </c>
      <c r="E366" s="3">
        <v>17</v>
      </c>
    </row>
    <row r="367" spans="1:5">
      <c r="A367" s="3">
        <v>72.457218999999995</v>
      </c>
      <c r="B367" s="3">
        <v>1.1436569000000001</v>
      </c>
      <c r="C367" s="3">
        <v>5.7204737999999998E-2</v>
      </c>
      <c r="D367" s="3">
        <v>2</v>
      </c>
      <c r="E367" s="3">
        <v>18</v>
      </c>
    </row>
    <row r="368" spans="1:5">
      <c r="A368" s="3">
        <v>14.392666999999999</v>
      </c>
      <c r="B368" s="3">
        <v>4.0259143000000002</v>
      </c>
      <c r="C368" s="3">
        <v>9.8795464999999999E-2</v>
      </c>
      <c r="D368" s="3">
        <v>2</v>
      </c>
      <c r="E368" s="3">
        <v>19</v>
      </c>
    </row>
    <row r="369" spans="1:5">
      <c r="A369" s="3">
        <v>35.435436000000003</v>
      </c>
      <c r="B369" s="3">
        <v>8.8934384000000009</v>
      </c>
      <c r="C369" s="3">
        <v>8.7097262999999994E-2</v>
      </c>
      <c r="D369" s="3">
        <v>2</v>
      </c>
      <c r="E369" s="3">
        <v>20</v>
      </c>
    </row>
    <row r="370" spans="1:5">
      <c r="A370" s="3">
        <v>77.326019000000002</v>
      </c>
      <c r="B370" s="3">
        <v>1.2318361</v>
      </c>
      <c r="C370" s="3">
        <v>0.14209519000000001</v>
      </c>
      <c r="D370" s="3">
        <v>2</v>
      </c>
      <c r="E370" s="3">
        <v>21</v>
      </c>
    </row>
    <row r="371" spans="1:5">
      <c r="A371" s="3">
        <v>68.898134999999996</v>
      </c>
      <c r="B371" s="3">
        <v>1.2552578999999999</v>
      </c>
      <c r="C371" s="3">
        <v>5.0821250999999998E-2</v>
      </c>
      <c r="D371" s="3">
        <v>2</v>
      </c>
      <c r="E371" s="3">
        <v>22</v>
      </c>
    </row>
    <row r="372" spans="1:5">
      <c r="A372" s="3">
        <v>84.758514000000005</v>
      </c>
      <c r="B372" s="3">
        <v>1.3858995000000001</v>
      </c>
      <c r="C372" s="3">
        <v>5.3864491E-2</v>
      </c>
      <c r="D372" s="3">
        <v>2</v>
      </c>
      <c r="E372" s="3">
        <v>23</v>
      </c>
    </row>
    <row r="373" spans="1:5">
      <c r="A373" s="3">
        <v>67.464292999999998</v>
      </c>
      <c r="B373" s="3">
        <v>1.5209090000000001</v>
      </c>
      <c r="C373" s="3">
        <v>7.3604516999999994E-2</v>
      </c>
      <c r="D373" s="3">
        <v>2</v>
      </c>
      <c r="E373" s="3">
        <v>24</v>
      </c>
    </row>
    <row r="374" spans="1:5">
      <c r="A374" s="3">
        <v>52.728337000000003</v>
      </c>
      <c r="B374" s="3">
        <v>1.9587939000000001</v>
      </c>
      <c r="C374" s="3">
        <v>8.4313684999999999E-2</v>
      </c>
      <c r="D374" s="3">
        <v>2</v>
      </c>
      <c r="E374" s="3">
        <v>25</v>
      </c>
    </row>
    <row r="375" spans="1:5">
      <c r="A375" s="3">
        <v>19.835581999999999</v>
      </c>
      <c r="B375" s="3">
        <v>2.2576206000000001</v>
      </c>
      <c r="C375" s="3">
        <v>0.13665796999999999</v>
      </c>
      <c r="D375" s="3">
        <v>2</v>
      </c>
      <c r="E375" s="3">
        <v>26</v>
      </c>
    </row>
    <row r="376" spans="1:5">
      <c r="A376" s="3">
        <v>74.866308000000004</v>
      </c>
      <c r="B376" s="3">
        <v>1.1851162</v>
      </c>
      <c r="C376" s="3">
        <v>5.7152017999999999E-2</v>
      </c>
      <c r="D376" s="3">
        <v>2</v>
      </c>
      <c r="E376" s="3">
        <v>27</v>
      </c>
    </row>
    <row r="377" spans="1:5">
      <c r="A377" s="3">
        <v>78.64913</v>
      </c>
      <c r="B377" s="3">
        <v>1.2399389999999999</v>
      </c>
      <c r="C377" s="3">
        <v>4.7958792E-2</v>
      </c>
      <c r="D377" s="3">
        <v>2</v>
      </c>
      <c r="E377" s="3">
        <v>28</v>
      </c>
    </row>
    <row r="378" spans="1:5">
      <c r="A378" s="3">
        <v>48.991169999999997</v>
      </c>
      <c r="B378" s="3">
        <v>1.5488864</v>
      </c>
      <c r="C378" s="3">
        <v>6.1880752999999997E-2</v>
      </c>
      <c r="D378" s="3">
        <v>2</v>
      </c>
      <c r="E378" s="3">
        <v>29</v>
      </c>
    </row>
    <row r="379" spans="1:5">
      <c r="A379" s="3">
        <v>71.272402999999997</v>
      </c>
      <c r="B379" s="3">
        <v>1.5510252</v>
      </c>
      <c r="C379" s="3">
        <v>4.1835091999999997E-2</v>
      </c>
      <c r="D379" s="3">
        <v>2</v>
      </c>
      <c r="E379" s="3">
        <v>30</v>
      </c>
    </row>
    <row r="380" spans="1:5">
      <c r="A380" s="3">
        <v>72.445607999999993</v>
      </c>
      <c r="B380" s="3">
        <v>1.5299851</v>
      </c>
      <c r="C380" s="3">
        <v>4.9682641999999999E-2</v>
      </c>
      <c r="D380" s="3">
        <v>2</v>
      </c>
      <c r="E380" s="3">
        <v>31</v>
      </c>
    </row>
    <row r="381" spans="1:5">
      <c r="A381" s="3">
        <v>71.787042999999997</v>
      </c>
      <c r="B381" s="3">
        <v>1.2359321999999999</v>
      </c>
      <c r="C381" s="3">
        <v>4.7716336999999998E-2</v>
      </c>
      <c r="D381" s="3">
        <v>2</v>
      </c>
      <c r="E381" s="3">
        <v>32</v>
      </c>
    </row>
    <row r="382" spans="1:5">
      <c r="A382" s="3">
        <v>69.237037000000001</v>
      </c>
      <c r="B382" s="3">
        <v>1.6029126</v>
      </c>
      <c r="C382" s="3">
        <v>6.3951606999999994E-2</v>
      </c>
      <c r="D382" s="3">
        <v>3</v>
      </c>
      <c r="E382" s="3">
        <v>1</v>
      </c>
    </row>
    <row r="383" spans="1:5">
      <c r="A383" s="3">
        <v>64.890051999999997</v>
      </c>
      <c r="B383" s="3">
        <v>1.3191864</v>
      </c>
      <c r="C383" s="3">
        <v>4.8418344000000002E-2</v>
      </c>
      <c r="D383" s="3">
        <v>3</v>
      </c>
      <c r="E383" s="3">
        <v>2</v>
      </c>
    </row>
    <row r="384" spans="1:5">
      <c r="A384" s="3">
        <v>66.384675000000001</v>
      </c>
      <c r="B384" s="3">
        <v>1.5743478</v>
      </c>
      <c r="C384" s="3">
        <v>5.5946548999999998E-2</v>
      </c>
      <c r="D384" s="3">
        <v>3</v>
      </c>
      <c r="E384" s="3">
        <v>3</v>
      </c>
    </row>
    <row r="385" spans="1:5">
      <c r="A385" s="3">
        <v>46.800218999999998</v>
      </c>
      <c r="B385" s="3">
        <v>1.6227209</v>
      </c>
      <c r="C385" s="3">
        <v>6.5898646000000005E-2</v>
      </c>
      <c r="D385" s="3">
        <v>3</v>
      </c>
      <c r="E385" s="3">
        <v>4</v>
      </c>
    </row>
    <row r="386" spans="1:5">
      <c r="A386" s="3">
        <v>70.351478</v>
      </c>
      <c r="B386" s="3">
        <v>1.1276930999999999</v>
      </c>
      <c r="C386" s="3">
        <v>4.9608378000000002E-2</v>
      </c>
      <c r="D386" s="3">
        <v>3</v>
      </c>
      <c r="E386" s="3">
        <v>5</v>
      </c>
    </row>
    <row r="387" spans="1:5">
      <c r="A387" s="3">
        <v>74.667706999999993</v>
      </c>
      <c r="B387" s="3">
        <v>1.3188846000000001</v>
      </c>
      <c r="C387" s="3">
        <v>5.6822534000000001E-2</v>
      </c>
      <c r="D387" s="3">
        <v>3</v>
      </c>
      <c r="E387" s="3">
        <v>6</v>
      </c>
    </row>
    <row r="388" spans="1:5">
      <c r="A388" s="3">
        <v>68.987790000000004</v>
      </c>
      <c r="B388" s="3">
        <v>2.8920199000000002</v>
      </c>
      <c r="C388" s="3">
        <v>5.5577031999999998E-2</v>
      </c>
      <c r="D388" s="3">
        <v>3</v>
      </c>
      <c r="E388" s="3">
        <v>7</v>
      </c>
    </row>
    <row r="389" spans="1:5">
      <c r="A389" s="3">
        <v>61.435347999999998</v>
      </c>
      <c r="B389" s="3">
        <v>2.2069987000000002</v>
      </c>
      <c r="C389" s="3">
        <v>6.179279E-2</v>
      </c>
      <c r="D389" s="3">
        <v>3</v>
      </c>
      <c r="E389" s="3">
        <v>8</v>
      </c>
    </row>
    <row r="390" spans="1:5">
      <c r="A390" s="3">
        <v>69.211956999999998</v>
      </c>
      <c r="B390" s="3">
        <v>1.5134143</v>
      </c>
      <c r="C390" s="3">
        <v>4.7052175000000002E-2</v>
      </c>
      <c r="D390" s="3">
        <v>3</v>
      </c>
      <c r="E390" s="3">
        <v>9</v>
      </c>
    </row>
    <row r="391" spans="1:5">
      <c r="A391" s="3">
        <v>71.206665999999998</v>
      </c>
      <c r="B391" s="3">
        <v>1.2142161</v>
      </c>
      <c r="C391" s="3">
        <v>4.6891144000000003E-2</v>
      </c>
      <c r="D391" s="3">
        <v>3</v>
      </c>
      <c r="E391" s="3">
        <v>10</v>
      </c>
    </row>
    <row r="392" spans="1:5">
      <c r="A392" s="3">
        <v>71.710554999999999</v>
      </c>
      <c r="B392" s="3">
        <v>1.6960389</v>
      </c>
      <c r="C392" s="3">
        <v>7.7698450000000002E-2</v>
      </c>
      <c r="D392" s="3">
        <v>3</v>
      </c>
      <c r="E392" s="3">
        <v>11</v>
      </c>
    </row>
    <row r="393" spans="1:5">
      <c r="A393" s="3">
        <v>40.716638000000003</v>
      </c>
      <c r="B393" s="3">
        <v>8.8764690000000002</v>
      </c>
      <c r="C393" s="3">
        <v>6.7423042000000002E-2</v>
      </c>
      <c r="D393" s="3">
        <v>3</v>
      </c>
      <c r="E393" s="3">
        <v>12</v>
      </c>
    </row>
    <row r="394" spans="1:5">
      <c r="A394" s="3">
        <v>76.113433000000001</v>
      </c>
      <c r="B394" s="3">
        <v>1.5185795</v>
      </c>
      <c r="C394" s="3">
        <v>4.5522267999999998E-2</v>
      </c>
      <c r="D394" s="3">
        <v>3</v>
      </c>
      <c r="E394" s="3">
        <v>13</v>
      </c>
    </row>
    <row r="395" spans="1:5">
      <c r="A395" s="3">
        <v>46.536422000000002</v>
      </c>
      <c r="B395" s="3">
        <v>1.5613811</v>
      </c>
      <c r="C395" s="3">
        <v>7.7336080000000001E-2</v>
      </c>
      <c r="D395" s="3">
        <v>3</v>
      </c>
      <c r="E395" s="3">
        <v>14</v>
      </c>
    </row>
    <row r="396" spans="1:5">
      <c r="A396" s="3">
        <v>67.081236000000004</v>
      </c>
      <c r="B396" s="3">
        <v>1.6143859</v>
      </c>
      <c r="C396" s="3">
        <v>6.7048671000000004E-2</v>
      </c>
      <c r="D396" s="3">
        <v>3</v>
      </c>
      <c r="E396" s="3">
        <v>15</v>
      </c>
    </row>
    <row r="397" spans="1:5">
      <c r="A397" s="3">
        <v>67.759060000000005</v>
      </c>
      <c r="B397" s="3">
        <v>1.5364481000000001</v>
      </c>
      <c r="C397" s="3">
        <v>5.6376423000000002E-2</v>
      </c>
      <c r="D397" s="3">
        <v>3</v>
      </c>
      <c r="E397" s="3">
        <v>16</v>
      </c>
    </row>
    <row r="398" spans="1:5">
      <c r="A398" s="3">
        <v>66.687451999999993</v>
      </c>
      <c r="B398" s="3">
        <v>1.3747574</v>
      </c>
      <c r="C398" s="3">
        <v>5.3061679E-2</v>
      </c>
      <c r="D398" s="3">
        <v>3</v>
      </c>
      <c r="E398" s="3">
        <v>17</v>
      </c>
    </row>
    <row r="399" spans="1:5">
      <c r="A399" s="3">
        <v>34.739342000000001</v>
      </c>
      <c r="B399" s="3">
        <v>11.383222999999999</v>
      </c>
      <c r="C399" s="3">
        <v>6.7146568000000004E-2</v>
      </c>
      <c r="D399" s="3">
        <v>3</v>
      </c>
      <c r="E399" s="3">
        <v>18</v>
      </c>
    </row>
    <row r="400" spans="1:5">
      <c r="A400" s="3">
        <v>62.564354999999999</v>
      </c>
      <c r="B400" s="3">
        <v>2.5822658000000001</v>
      </c>
      <c r="C400" s="3">
        <v>4.0493638999999998E-2</v>
      </c>
      <c r="D400" s="3">
        <v>3</v>
      </c>
      <c r="E400" s="3">
        <v>19</v>
      </c>
    </row>
    <row r="401" spans="1:5">
      <c r="A401" s="3">
        <v>63.543183999999997</v>
      </c>
      <c r="B401" s="3">
        <v>1.1800169</v>
      </c>
      <c r="C401" s="3">
        <v>3.9551437000000002E-2</v>
      </c>
      <c r="D401" s="3">
        <v>3</v>
      </c>
      <c r="E401" s="3">
        <v>20</v>
      </c>
    </row>
    <row r="402" spans="1:5">
      <c r="A402" s="3">
        <v>30.948499999999999</v>
      </c>
      <c r="B402" s="3">
        <v>5.9150349999999996</v>
      </c>
      <c r="C402" s="3">
        <v>0.16227733</v>
      </c>
      <c r="D402" s="3">
        <v>3</v>
      </c>
      <c r="E402" s="3">
        <v>21</v>
      </c>
    </row>
    <row r="403" spans="1:5">
      <c r="A403" s="3">
        <v>3.7733013</v>
      </c>
      <c r="B403" s="3">
        <v>2.0064139999999999</v>
      </c>
      <c r="C403" s="3">
        <v>0.18663816999999999</v>
      </c>
      <c r="D403" s="3">
        <v>3</v>
      </c>
      <c r="E403" s="3">
        <v>22</v>
      </c>
    </row>
    <row r="404" spans="1:5">
      <c r="A404" s="3">
        <v>71.750054000000006</v>
      </c>
      <c r="B404" s="3">
        <v>1.7630648</v>
      </c>
      <c r="C404" s="3">
        <v>6.2497799E-2</v>
      </c>
      <c r="D404" s="3">
        <v>3</v>
      </c>
      <c r="E404" s="3">
        <v>23</v>
      </c>
    </row>
    <row r="405" spans="1:5">
      <c r="A405" s="3">
        <v>79.005416999999994</v>
      </c>
      <c r="B405" s="3">
        <v>1.143397</v>
      </c>
      <c r="C405" s="3">
        <v>4.9719011E-2</v>
      </c>
      <c r="D405" s="3">
        <v>3</v>
      </c>
      <c r="E405" s="3">
        <v>24</v>
      </c>
    </row>
    <row r="406" spans="1:5">
      <c r="A406" s="3">
        <v>39.970742000000001</v>
      </c>
      <c r="B406" s="3">
        <v>7.2126910000000004</v>
      </c>
      <c r="C406" s="3">
        <v>8.2311477999999993E-2</v>
      </c>
      <c r="D406" s="3">
        <v>3</v>
      </c>
      <c r="E406" s="3">
        <v>25</v>
      </c>
    </row>
    <row r="407" spans="1:5">
      <c r="A407" s="3">
        <v>58.575195000000001</v>
      </c>
      <c r="B407" s="3">
        <v>1.4757852</v>
      </c>
      <c r="C407" s="3">
        <v>5.2338671000000003E-2</v>
      </c>
      <c r="D407" s="3">
        <v>3</v>
      </c>
      <c r="E407" s="3">
        <v>26</v>
      </c>
    </row>
    <row r="408" spans="1:5">
      <c r="A408" s="3">
        <v>56.595790000000001</v>
      </c>
      <c r="B408" s="3">
        <v>1.8217475000000001</v>
      </c>
      <c r="C408" s="3">
        <v>0.1070682</v>
      </c>
      <c r="D408" s="3">
        <v>4</v>
      </c>
      <c r="E408" s="3">
        <v>1</v>
      </c>
    </row>
    <row r="409" spans="1:5">
      <c r="A409" s="3">
        <v>75.154383999999993</v>
      </c>
      <c r="B409" s="3">
        <v>1.0694528000000001</v>
      </c>
      <c r="C409" s="3">
        <v>4.7771233000000003E-2</v>
      </c>
      <c r="D409" s="3">
        <v>4</v>
      </c>
      <c r="E409" s="3">
        <v>2</v>
      </c>
    </row>
    <row r="410" spans="1:5">
      <c r="A410" s="3">
        <v>68.580032000000003</v>
      </c>
      <c r="B410" s="3">
        <v>1.2526599</v>
      </c>
      <c r="C410" s="3">
        <v>4.0747350000000002E-2</v>
      </c>
      <c r="D410" s="3">
        <v>4</v>
      </c>
      <c r="E410" s="3">
        <v>3</v>
      </c>
    </row>
    <row r="411" spans="1:5">
      <c r="A411" s="3">
        <v>74.040282000000005</v>
      </c>
      <c r="B411" s="3">
        <v>1.1891853999999999</v>
      </c>
      <c r="C411" s="3">
        <v>6.0798612000000002E-2</v>
      </c>
      <c r="D411" s="3">
        <v>4</v>
      </c>
      <c r="E411" s="3">
        <v>4</v>
      </c>
    </row>
    <row r="412" spans="1:5">
      <c r="A412" s="3">
        <v>33.484192999999998</v>
      </c>
      <c r="B412" s="3">
        <v>12.674212000000001</v>
      </c>
      <c r="C412" s="3">
        <v>7.4500740999999995E-2</v>
      </c>
      <c r="D412" s="3">
        <v>4</v>
      </c>
      <c r="E412" s="3">
        <v>5</v>
      </c>
    </row>
    <row r="413" spans="1:5">
      <c r="A413" s="3">
        <v>52.992933999999998</v>
      </c>
      <c r="B413" s="3">
        <v>2.9390350999999999</v>
      </c>
      <c r="C413" s="3">
        <v>0.10012367</v>
      </c>
      <c r="D413" s="3">
        <v>4</v>
      </c>
      <c r="E413" s="3">
        <v>6</v>
      </c>
    </row>
    <row r="414" spans="1:5">
      <c r="A414" s="3">
        <v>66.946280999999999</v>
      </c>
      <c r="B414" s="3">
        <v>1.2262549</v>
      </c>
      <c r="C414" s="3">
        <v>5.5929093999999999E-2</v>
      </c>
      <c r="D414" s="3">
        <v>4</v>
      </c>
      <c r="E414" s="3">
        <v>7</v>
      </c>
    </row>
    <row r="415" spans="1:5">
      <c r="A415" s="3">
        <v>74.180038999999994</v>
      </c>
      <c r="B415" s="3">
        <v>1.3032767000000001</v>
      </c>
      <c r="C415" s="3">
        <v>4.3818321E-2</v>
      </c>
      <c r="D415" s="3">
        <v>4</v>
      </c>
      <c r="E415" s="3">
        <v>8</v>
      </c>
    </row>
    <row r="416" spans="1:5">
      <c r="A416" s="3">
        <v>51.57582</v>
      </c>
      <c r="B416" s="3">
        <v>8.3371499</v>
      </c>
      <c r="C416" s="3">
        <v>0.14015189</v>
      </c>
      <c r="D416" s="3">
        <v>4</v>
      </c>
      <c r="E416" s="3">
        <v>9</v>
      </c>
    </row>
    <row r="417" spans="1:5">
      <c r="A417" s="3">
        <v>71.606459000000001</v>
      </c>
      <c r="B417" s="3">
        <v>1.3652507</v>
      </c>
      <c r="C417" s="3">
        <v>4.0528243999999998E-2</v>
      </c>
      <c r="D417" s="3">
        <v>4</v>
      </c>
      <c r="E417" s="3">
        <v>10</v>
      </c>
    </row>
    <row r="418" spans="1:5">
      <c r="A418" s="3">
        <v>66.208044000000001</v>
      </c>
      <c r="B418" s="3">
        <v>1.167988</v>
      </c>
      <c r="C418" s="3">
        <v>5.3894355999999997E-2</v>
      </c>
      <c r="D418" s="3">
        <v>4</v>
      </c>
      <c r="E418" s="3">
        <v>11</v>
      </c>
    </row>
    <row r="419" spans="1:5">
      <c r="A419" s="3">
        <v>34.853087000000002</v>
      </c>
      <c r="B419" s="3">
        <v>8.2719267999999992</v>
      </c>
      <c r="C419" s="3">
        <v>8.976054E-2</v>
      </c>
      <c r="D419" s="3">
        <v>4</v>
      </c>
      <c r="E419" s="3">
        <v>12</v>
      </c>
    </row>
    <row r="420" spans="1:5">
      <c r="A420" s="3">
        <v>72.840235000000007</v>
      </c>
      <c r="B420" s="3">
        <v>1.1192759000000001</v>
      </c>
      <c r="C420" s="3">
        <v>7.4878822999999997E-2</v>
      </c>
      <c r="D420" s="3">
        <v>4</v>
      </c>
      <c r="E420" s="3">
        <v>13</v>
      </c>
    </row>
    <row r="421" spans="1:5">
      <c r="A421" s="3">
        <v>61.520665999999999</v>
      </c>
      <c r="B421" s="3">
        <v>1.4563565999999999</v>
      </c>
      <c r="C421" s="3">
        <v>5.392665E-2</v>
      </c>
      <c r="D421" s="3">
        <v>4</v>
      </c>
      <c r="E421" s="3">
        <v>14</v>
      </c>
    </row>
    <row r="422" spans="1:5">
      <c r="A422" s="3">
        <v>71.268080999999995</v>
      </c>
      <c r="B422" s="3">
        <v>1.8451325000000001</v>
      </c>
      <c r="C422" s="3">
        <v>5.8971712000000003E-2</v>
      </c>
      <c r="D422" s="3">
        <v>4</v>
      </c>
      <c r="E422" s="3">
        <v>15</v>
      </c>
    </row>
    <row r="423" spans="1:5">
      <c r="A423" s="3">
        <v>76.317845000000005</v>
      </c>
      <c r="B423" s="3">
        <v>1.3307061</v>
      </c>
      <c r="C423" s="3">
        <v>5.1006224000000003E-2</v>
      </c>
      <c r="D423" s="3">
        <v>4</v>
      </c>
      <c r="E423" s="3">
        <v>16</v>
      </c>
    </row>
    <row r="424" spans="1:5">
      <c r="A424" s="3">
        <v>71.978931000000003</v>
      </c>
      <c r="B424" s="3">
        <v>1.240605</v>
      </c>
      <c r="C424" s="3">
        <v>6.0974208000000002E-2</v>
      </c>
      <c r="D424" s="3">
        <v>4</v>
      </c>
      <c r="E424" s="3">
        <v>17</v>
      </c>
    </row>
    <row r="425" spans="1:5">
      <c r="A425" s="3">
        <v>64.930170000000004</v>
      </c>
      <c r="B425" s="3">
        <v>2.5909719999999998</v>
      </c>
      <c r="C425" s="3">
        <v>9.6666609000000001E-2</v>
      </c>
      <c r="D425" s="3">
        <v>4</v>
      </c>
      <c r="E425" s="3">
        <v>18</v>
      </c>
    </row>
    <row r="426" spans="1:5">
      <c r="A426" s="3">
        <v>70.220248999999995</v>
      </c>
      <c r="B426" s="3">
        <v>1.1207677</v>
      </c>
      <c r="C426" s="3">
        <v>4.5920621000000002E-2</v>
      </c>
      <c r="D426" s="3">
        <v>4</v>
      </c>
      <c r="E426" s="3">
        <v>19</v>
      </c>
    </row>
    <row r="427" spans="1:5">
      <c r="A427" s="3">
        <v>32.741055000000003</v>
      </c>
      <c r="B427" s="3">
        <v>6.5990015</v>
      </c>
      <c r="C427" s="3">
        <v>6.2620782E-2</v>
      </c>
      <c r="D427" s="3">
        <v>4</v>
      </c>
      <c r="E427" s="3">
        <v>20</v>
      </c>
    </row>
    <row r="428" spans="1:5">
      <c r="A428" s="3">
        <v>104.42650999999999</v>
      </c>
      <c r="B428" s="3">
        <v>1.3801091000000001</v>
      </c>
      <c r="C428" s="3">
        <v>6.1793677999999998E-2</v>
      </c>
      <c r="D428" s="3">
        <v>4</v>
      </c>
      <c r="E428" s="3">
        <v>21</v>
      </c>
    </row>
    <row r="429" spans="1:5">
      <c r="A429" s="3">
        <v>71.841144</v>
      </c>
      <c r="B429" s="3">
        <v>1.1169306999999999</v>
      </c>
      <c r="C429" s="3">
        <v>5.4570579000000001E-2</v>
      </c>
      <c r="D429" s="3">
        <v>4</v>
      </c>
      <c r="E429" s="3">
        <v>22</v>
      </c>
    </row>
    <row r="430" spans="1:5">
      <c r="A430" s="3">
        <v>68.402809000000005</v>
      </c>
      <c r="B430" s="3">
        <v>1.5933069</v>
      </c>
      <c r="C430" s="3">
        <v>5.4260238000000002E-2</v>
      </c>
      <c r="D430" s="3">
        <v>4</v>
      </c>
      <c r="E430" s="3">
        <v>23</v>
      </c>
    </row>
    <row r="431" spans="1:5">
      <c r="A431" s="3">
        <v>68.397767999999999</v>
      </c>
      <c r="B431" s="3">
        <v>1.2736774</v>
      </c>
      <c r="C431" s="3">
        <v>5.6454824000000001E-2</v>
      </c>
      <c r="D431" s="3">
        <v>4</v>
      </c>
      <c r="E431" s="3">
        <v>24</v>
      </c>
    </row>
    <row r="432" spans="1:5">
      <c r="A432" s="3">
        <v>70.833523</v>
      </c>
      <c r="B432" s="3">
        <v>1.2341365</v>
      </c>
      <c r="C432" s="3">
        <v>4.9832072999999998E-2</v>
      </c>
      <c r="D432" s="3">
        <v>4</v>
      </c>
      <c r="E432" s="3">
        <v>25</v>
      </c>
    </row>
    <row r="433" spans="1:5">
      <c r="A433" s="3">
        <v>47.069248999999999</v>
      </c>
      <c r="B433" s="3">
        <v>11.842851</v>
      </c>
      <c r="C433" s="3">
        <v>9.1494597999999996E-2</v>
      </c>
      <c r="D433" s="3">
        <v>4</v>
      </c>
      <c r="E433" s="3">
        <v>26</v>
      </c>
    </row>
    <row r="434" spans="1:5">
      <c r="A434" s="3">
        <v>65.261461999999995</v>
      </c>
      <c r="B434" s="3">
        <v>1.9749425</v>
      </c>
      <c r="C434" s="3">
        <v>5.6094089E-2</v>
      </c>
      <c r="D434" s="3">
        <v>4</v>
      </c>
      <c r="E434" s="3">
        <v>27</v>
      </c>
    </row>
    <row r="435" spans="1:5">
      <c r="A435" s="3">
        <v>71.252503000000004</v>
      </c>
      <c r="B435" s="3">
        <v>1.488397</v>
      </c>
      <c r="C435" s="3">
        <v>4.1021825999999997E-2</v>
      </c>
      <c r="D435" s="3">
        <v>4</v>
      </c>
      <c r="E435" s="3">
        <v>28</v>
      </c>
    </row>
    <row r="436" spans="1:5">
      <c r="A436" s="3">
        <v>40.721434000000002</v>
      </c>
      <c r="B436" s="3">
        <v>3.5191313000000002</v>
      </c>
      <c r="C436" s="3">
        <v>0.17909396</v>
      </c>
      <c r="D436" s="3">
        <v>4</v>
      </c>
      <c r="E436" s="3">
        <v>29</v>
      </c>
    </row>
    <row r="437" spans="1:5">
      <c r="A437" s="3">
        <v>62.107917999999998</v>
      </c>
      <c r="B437" s="3">
        <v>1.5229343</v>
      </c>
      <c r="C437" s="3">
        <v>6.3783429000000003E-2</v>
      </c>
      <c r="D437" s="3">
        <v>4</v>
      </c>
      <c r="E437" s="3">
        <v>30</v>
      </c>
    </row>
    <row r="438" spans="1:5">
      <c r="A438" s="3">
        <v>74.949349999999995</v>
      </c>
      <c r="B438" s="3">
        <v>1.1441205000000001</v>
      </c>
      <c r="C438" s="3">
        <v>4.9189612000000001E-2</v>
      </c>
      <c r="D438" s="3">
        <v>4</v>
      </c>
      <c r="E438" s="3">
        <v>31</v>
      </c>
    </row>
    <row r="439" spans="1:5">
      <c r="A439" s="3">
        <v>65.763912000000005</v>
      </c>
      <c r="B439" s="3">
        <v>1.27457</v>
      </c>
      <c r="C439" s="3">
        <v>5.4527842999999999E-2</v>
      </c>
      <c r="D439" s="3">
        <v>4</v>
      </c>
      <c r="E439" s="3">
        <v>32</v>
      </c>
    </row>
    <row r="440" spans="1:5">
      <c r="A440" s="3">
        <v>55.850655000000003</v>
      </c>
      <c r="B440" s="3">
        <v>3.1572776</v>
      </c>
      <c r="C440" s="3">
        <v>6.2471283000000002E-2</v>
      </c>
      <c r="D440" s="3">
        <v>5</v>
      </c>
      <c r="E440" s="3">
        <v>1</v>
      </c>
    </row>
    <row r="441" spans="1:5">
      <c r="A441" s="3">
        <v>65.860436000000007</v>
      </c>
      <c r="B441" s="3">
        <v>1.2503230999999999</v>
      </c>
      <c r="C441" s="3">
        <v>4.9968724999999999E-2</v>
      </c>
      <c r="D441" s="3">
        <v>5</v>
      </c>
      <c r="E441" s="3">
        <v>2</v>
      </c>
    </row>
    <row r="442" spans="1:5">
      <c r="A442" s="3">
        <v>52.013979999999997</v>
      </c>
      <c r="B442" s="3">
        <v>7.6333953000000001</v>
      </c>
      <c r="C442" s="3">
        <v>7.5838516999999994E-2</v>
      </c>
      <c r="D442" s="3">
        <v>5</v>
      </c>
      <c r="E442" s="3">
        <v>3</v>
      </c>
    </row>
    <row r="443" spans="1:5">
      <c r="A443" s="3">
        <v>62.369370000000004</v>
      </c>
      <c r="B443" s="3">
        <v>1.6572017999999999</v>
      </c>
      <c r="C443" s="3">
        <v>6.2730697000000002E-2</v>
      </c>
      <c r="D443" s="3">
        <v>5</v>
      </c>
      <c r="E443" s="3">
        <v>4</v>
      </c>
    </row>
    <row r="444" spans="1:5">
      <c r="A444" s="3">
        <v>70.647814999999994</v>
      </c>
      <c r="B444" s="3">
        <v>1.5285386999999999</v>
      </c>
      <c r="C444" s="3">
        <v>5.0759897999999998E-2</v>
      </c>
      <c r="D444" s="3">
        <v>5</v>
      </c>
      <c r="E444" s="3">
        <v>5</v>
      </c>
    </row>
    <row r="445" spans="1:5">
      <c r="A445" s="3">
        <v>67.656026999999995</v>
      </c>
      <c r="B445" s="3">
        <v>1.6884934</v>
      </c>
      <c r="C445" s="3">
        <v>5.8300983000000001E-2</v>
      </c>
      <c r="D445" s="3">
        <v>5</v>
      </c>
      <c r="E445" s="3">
        <v>6</v>
      </c>
    </row>
    <row r="446" spans="1:5">
      <c r="A446" s="3">
        <v>30.914355</v>
      </c>
      <c r="B446" s="3">
        <v>17.285354999999999</v>
      </c>
      <c r="C446" s="3">
        <v>7.8839491999999997E-2</v>
      </c>
      <c r="D446" s="3">
        <v>5</v>
      </c>
      <c r="E446" s="3">
        <v>7</v>
      </c>
    </row>
    <row r="447" spans="1:5">
      <c r="A447" s="3">
        <v>75.532285999999999</v>
      </c>
      <c r="B447" s="3">
        <v>1.1450963999999999</v>
      </c>
      <c r="C447" s="3">
        <v>5.6113887000000001E-2</v>
      </c>
      <c r="D447" s="3">
        <v>5</v>
      </c>
      <c r="E447" s="3">
        <v>8</v>
      </c>
    </row>
    <row r="448" spans="1:5">
      <c r="A448" s="3">
        <v>65.426316999999997</v>
      </c>
      <c r="B448" s="3">
        <v>1.692326</v>
      </c>
      <c r="C448" s="3">
        <v>4.8897481E-2</v>
      </c>
      <c r="D448" s="3">
        <v>5</v>
      </c>
      <c r="E448" s="3">
        <v>9</v>
      </c>
    </row>
    <row r="449" spans="1:5">
      <c r="A449" s="3">
        <v>65.933093999999997</v>
      </c>
      <c r="B449" s="3">
        <v>1.1089599999999999</v>
      </c>
      <c r="C449" s="3">
        <v>5.7352550000000002E-2</v>
      </c>
      <c r="D449" s="3">
        <v>5</v>
      </c>
      <c r="E449" s="3">
        <v>10</v>
      </c>
    </row>
    <row r="450" spans="1:5">
      <c r="A450" s="3">
        <v>113.27312999999999</v>
      </c>
      <c r="B450" s="3">
        <v>1.1005327</v>
      </c>
      <c r="C450" s="3">
        <v>4.9526021000000003E-2</v>
      </c>
      <c r="D450" s="3">
        <v>5</v>
      </c>
      <c r="E450" s="3">
        <v>11</v>
      </c>
    </row>
    <row r="451" spans="1:5">
      <c r="A451" s="3">
        <v>66.137377000000001</v>
      </c>
      <c r="B451" s="3">
        <v>1.0136658999999999</v>
      </c>
      <c r="C451" s="3">
        <v>5.9962842000000002E-2</v>
      </c>
      <c r="D451" s="3">
        <v>5</v>
      </c>
      <c r="E451" s="3">
        <v>12</v>
      </c>
    </row>
    <row r="452" spans="1:5">
      <c r="A452" s="3">
        <v>75.976467</v>
      </c>
      <c r="B452" s="3">
        <v>1.3155595</v>
      </c>
      <c r="C452" s="3">
        <v>3.8034004000000003E-2</v>
      </c>
      <c r="D452" s="3">
        <v>5</v>
      </c>
      <c r="E452" s="3">
        <v>13</v>
      </c>
    </row>
    <row r="453" spans="1:5">
      <c r="A453" s="3">
        <v>70.007009999999994</v>
      </c>
      <c r="B453" s="3">
        <v>1.2226347</v>
      </c>
      <c r="C453" s="3">
        <v>5.4132660999999999E-2</v>
      </c>
      <c r="D453" s="3">
        <v>5</v>
      </c>
      <c r="E453" s="3">
        <v>14</v>
      </c>
    </row>
    <row r="454" spans="1:5">
      <c r="A454" s="3">
        <v>49.729439999999997</v>
      </c>
      <c r="B454" s="3">
        <v>12.247642000000001</v>
      </c>
      <c r="C454" s="3">
        <v>6.2350219999999998E-2</v>
      </c>
      <c r="D454" s="3">
        <v>5</v>
      </c>
      <c r="E454" s="3">
        <v>15</v>
      </c>
    </row>
    <row r="455" spans="1:5">
      <c r="A455" s="3">
        <v>64.672970000000007</v>
      </c>
      <c r="B455" s="3">
        <v>1.4101534</v>
      </c>
      <c r="C455" s="3">
        <v>5.5406341999999997E-2</v>
      </c>
      <c r="D455" s="3">
        <v>5</v>
      </c>
      <c r="E455" s="3">
        <v>16</v>
      </c>
    </row>
    <row r="456" spans="1:5">
      <c r="A456" s="3">
        <v>73.552092000000002</v>
      </c>
      <c r="B456" s="3">
        <v>1.517423</v>
      </c>
      <c r="C456" s="3">
        <v>8.5298325999999994E-2</v>
      </c>
      <c r="D456" s="3">
        <v>5</v>
      </c>
      <c r="E456" s="3">
        <v>17</v>
      </c>
    </row>
    <row r="457" spans="1:5">
      <c r="A457" s="3">
        <v>62.781486000000001</v>
      </c>
      <c r="B457" s="3">
        <v>1.9770068999999999</v>
      </c>
      <c r="C457" s="3">
        <v>7.0177224999999996E-2</v>
      </c>
      <c r="D457" s="3">
        <v>5</v>
      </c>
      <c r="E457" s="3">
        <v>18</v>
      </c>
    </row>
    <row r="458" spans="1:5">
      <c r="A458" s="3">
        <v>72.350814999999997</v>
      </c>
      <c r="B458" s="3">
        <v>1.1612370999999999</v>
      </c>
      <c r="C458" s="3">
        <v>4.2150699999999999E-2</v>
      </c>
      <c r="D458" s="3">
        <v>5</v>
      </c>
      <c r="E458" s="3">
        <v>19</v>
      </c>
    </row>
    <row r="459" spans="1:5">
      <c r="A459" s="3">
        <v>359.09275000000002</v>
      </c>
      <c r="B459" s="3">
        <v>438.79705999999999</v>
      </c>
      <c r="C459" s="3">
        <v>2.3537189E-2</v>
      </c>
      <c r="D459" s="3">
        <v>5</v>
      </c>
      <c r="E459" s="3">
        <v>20</v>
      </c>
    </row>
    <row r="460" spans="1:5">
      <c r="A460" s="3">
        <v>77.002984999999995</v>
      </c>
      <c r="B460" s="3">
        <v>1.3721395000000001</v>
      </c>
      <c r="C460" s="3">
        <v>5.2580480999999998E-2</v>
      </c>
      <c r="D460" s="3">
        <v>5</v>
      </c>
      <c r="E460" s="3">
        <v>21</v>
      </c>
    </row>
    <row r="461" spans="1:5">
      <c r="A461" s="3">
        <v>77.049655999999999</v>
      </c>
      <c r="B461" s="3">
        <v>1.3036684999999999</v>
      </c>
      <c r="C461" s="3">
        <v>3.7591463999999998E-2</v>
      </c>
      <c r="D461" s="3">
        <v>5</v>
      </c>
      <c r="E461" s="3">
        <v>22</v>
      </c>
    </row>
    <row r="462" spans="1:5">
      <c r="A462" s="3">
        <v>73.162008</v>
      </c>
      <c r="B462" s="3">
        <v>1.4951224999999999</v>
      </c>
      <c r="C462" s="3">
        <v>5.6138045999999997E-2</v>
      </c>
      <c r="D462" s="3">
        <v>5</v>
      </c>
      <c r="E462" s="3">
        <v>23</v>
      </c>
    </row>
    <row r="463" spans="1:5">
      <c r="A463" s="3">
        <v>64.726094000000003</v>
      </c>
      <c r="B463" s="3">
        <v>1.1664832999999999</v>
      </c>
      <c r="C463" s="3">
        <v>5.8949537000000003E-2</v>
      </c>
      <c r="D463" s="3">
        <v>5</v>
      </c>
      <c r="E463" s="3">
        <v>24</v>
      </c>
    </row>
    <row r="464" spans="1:5">
      <c r="A464" s="3">
        <v>64.385593</v>
      </c>
      <c r="B464" s="3">
        <v>1.3357418999999999</v>
      </c>
      <c r="C464" s="3">
        <v>5.7217161000000002E-2</v>
      </c>
      <c r="D464" s="3">
        <v>5</v>
      </c>
      <c r="E464" s="3">
        <v>25</v>
      </c>
    </row>
    <row r="465" spans="1:5">
      <c r="A465" s="3">
        <v>75.947845999999998</v>
      </c>
      <c r="B465" s="3">
        <v>1.2569026999999999</v>
      </c>
      <c r="C465" s="3">
        <v>5.2249799999999999E-2</v>
      </c>
      <c r="D465" s="3">
        <v>5</v>
      </c>
      <c r="E465" s="3">
        <v>26</v>
      </c>
    </row>
    <row r="466" spans="1:5">
      <c r="A466" s="3">
        <v>76.827297999999999</v>
      </c>
      <c r="B466" s="3">
        <v>2.2183068000000001</v>
      </c>
      <c r="C466" s="3">
        <v>8.9808658E-2</v>
      </c>
      <c r="D466" s="3">
        <v>5</v>
      </c>
      <c r="E466" s="3">
        <v>27</v>
      </c>
    </row>
    <row r="467" spans="1:5">
      <c r="A467" s="3">
        <v>67.812970000000007</v>
      </c>
      <c r="B467" s="3">
        <v>1.1947509000000001</v>
      </c>
      <c r="C467" s="3">
        <v>6.1742974999999999E-2</v>
      </c>
      <c r="D467" s="3">
        <v>5</v>
      </c>
      <c r="E467" s="3">
        <v>28</v>
      </c>
    </row>
    <row r="468" spans="1:5">
      <c r="A468" s="3">
        <v>64.292400999999998</v>
      </c>
      <c r="B468" s="3">
        <v>1.1896095</v>
      </c>
      <c r="C468" s="3">
        <v>5.2379073999999998E-2</v>
      </c>
      <c r="D468" s="3">
        <v>5</v>
      </c>
      <c r="E468" s="3">
        <v>29</v>
      </c>
    </row>
    <row r="469" spans="1:5">
      <c r="A469" s="3">
        <v>41.565421999999998</v>
      </c>
      <c r="B469" s="3">
        <v>6.8494709</v>
      </c>
      <c r="C469" s="3">
        <v>5.8270130000000003E-2</v>
      </c>
      <c r="D469" s="3">
        <v>5</v>
      </c>
      <c r="E469" s="3">
        <v>30</v>
      </c>
    </row>
    <row r="470" spans="1:5">
      <c r="A470" s="3">
        <v>40.591825</v>
      </c>
      <c r="B470" s="3">
        <v>4.3754643</v>
      </c>
      <c r="C470" s="3">
        <v>6.8304530000000002E-2</v>
      </c>
      <c r="D470" s="3">
        <v>5</v>
      </c>
      <c r="E470" s="3">
        <v>31</v>
      </c>
    </row>
    <row r="471" spans="1:5">
      <c r="A471" s="3">
        <v>38.150764000000002</v>
      </c>
      <c r="B471" s="3">
        <v>2.0312861999999998</v>
      </c>
      <c r="C471" s="3">
        <v>7.0692838999999993E-2</v>
      </c>
      <c r="D471" s="3">
        <v>6</v>
      </c>
      <c r="E471" s="3">
        <v>1</v>
      </c>
    </row>
    <row r="472" spans="1:5">
      <c r="A472" s="3">
        <v>66.735117000000002</v>
      </c>
      <c r="B472" s="3">
        <v>1.5290168</v>
      </c>
      <c r="C472" s="3">
        <v>5.5905868999999997E-2</v>
      </c>
      <c r="D472" s="3">
        <v>6</v>
      </c>
      <c r="E472" s="3">
        <v>2</v>
      </c>
    </row>
    <row r="473" spans="1:5">
      <c r="A473" s="3">
        <v>63.248990999999997</v>
      </c>
      <c r="B473" s="3">
        <v>1.7481298000000001</v>
      </c>
      <c r="C473" s="3">
        <v>7.6588218999999999E-2</v>
      </c>
      <c r="D473" s="3">
        <v>6</v>
      </c>
      <c r="E473" s="3">
        <v>3</v>
      </c>
    </row>
    <row r="474" spans="1:5">
      <c r="A474" s="3">
        <v>31.923527</v>
      </c>
      <c r="B474" s="3">
        <v>8.2039956000000007</v>
      </c>
      <c r="C474" s="3">
        <v>7.4827666000000001E-2</v>
      </c>
      <c r="D474" s="3">
        <v>6</v>
      </c>
      <c r="E474" s="3">
        <v>4</v>
      </c>
    </row>
    <row r="475" spans="1:5">
      <c r="A475" s="3">
        <v>71.539310999999998</v>
      </c>
      <c r="B475" s="3">
        <v>1.3509078000000001</v>
      </c>
      <c r="C475" s="3">
        <v>7.0849220000000004E-2</v>
      </c>
      <c r="D475" s="3">
        <v>6</v>
      </c>
      <c r="E475" s="3">
        <v>5</v>
      </c>
    </row>
    <row r="476" spans="1:5">
      <c r="A476" s="3">
        <v>62.951965999999999</v>
      </c>
      <c r="B476" s="3">
        <v>1.4327721</v>
      </c>
      <c r="C476" s="3">
        <v>5.0640719000000001E-2</v>
      </c>
      <c r="D476" s="3">
        <v>6</v>
      </c>
      <c r="E476" s="3">
        <v>6</v>
      </c>
    </row>
    <row r="477" spans="1:5">
      <c r="A477" s="3">
        <v>59.523946000000002</v>
      </c>
      <c r="B477" s="3">
        <v>2.1495733000000001</v>
      </c>
      <c r="C477" s="3">
        <v>0.31602155999999998</v>
      </c>
      <c r="D477" s="3">
        <v>6</v>
      </c>
      <c r="E477" s="3">
        <v>7</v>
      </c>
    </row>
    <row r="478" spans="1:5">
      <c r="A478" s="3">
        <v>45.547913999999999</v>
      </c>
      <c r="B478" s="3">
        <v>2.6180159000000001</v>
      </c>
      <c r="C478" s="3">
        <v>6.6981203000000003E-2</v>
      </c>
      <c r="D478" s="3">
        <v>6</v>
      </c>
      <c r="E478" s="3">
        <v>8</v>
      </c>
    </row>
    <row r="479" spans="1:5">
      <c r="A479" s="3">
        <v>69.207215000000005</v>
      </c>
      <c r="B479" s="3">
        <v>1.5995355</v>
      </c>
      <c r="C479" s="3">
        <v>4.8083734000000003E-2</v>
      </c>
      <c r="D479" s="3">
        <v>6</v>
      </c>
      <c r="E479" s="3">
        <v>9</v>
      </c>
    </row>
    <row r="480" spans="1:5">
      <c r="A480" s="3">
        <v>73.716853</v>
      </c>
      <c r="B480" s="3">
        <v>1.6166049</v>
      </c>
      <c r="C480" s="3">
        <v>4.8899624000000003E-2</v>
      </c>
      <c r="D480" s="3">
        <v>6</v>
      </c>
      <c r="E480" s="3">
        <v>10</v>
      </c>
    </row>
    <row r="481" spans="1:5">
      <c r="A481" s="3">
        <v>69.905163000000002</v>
      </c>
      <c r="B481" s="3">
        <v>1.2418492999999999</v>
      </c>
      <c r="C481" s="3">
        <v>5.1817068000000001E-2</v>
      </c>
      <c r="D481" s="3">
        <v>6</v>
      </c>
      <c r="E481" s="3">
        <v>11</v>
      </c>
    </row>
    <row r="482" spans="1:5">
      <c r="A482" s="3">
        <v>67.815854000000002</v>
      </c>
      <c r="B482" s="3">
        <v>1.2564953000000001</v>
      </c>
      <c r="C482" s="3">
        <v>5.9350315000000001E-2</v>
      </c>
      <c r="D482" s="3">
        <v>6</v>
      </c>
      <c r="E482" s="3">
        <v>12</v>
      </c>
    </row>
    <row r="483" spans="1:5">
      <c r="A483" s="3">
        <v>67.479875000000007</v>
      </c>
      <c r="B483" s="3">
        <v>1.4921682999999999</v>
      </c>
      <c r="C483" s="3">
        <v>4.7142650000000001E-2</v>
      </c>
      <c r="D483" s="3">
        <v>6</v>
      </c>
      <c r="E483" s="3">
        <v>13</v>
      </c>
    </row>
    <row r="484" spans="1:5">
      <c r="A484" s="3">
        <v>67.539687999999998</v>
      </c>
      <c r="B484" s="3">
        <v>1.4023175000000001</v>
      </c>
      <c r="C484" s="3">
        <v>5.0905781999999997E-2</v>
      </c>
      <c r="D484" s="3">
        <v>6</v>
      </c>
      <c r="E484" s="3">
        <v>14</v>
      </c>
    </row>
    <row r="485" spans="1:5">
      <c r="A485" s="3">
        <v>70.482335000000006</v>
      </c>
      <c r="B485" s="3">
        <v>1.2463728000000001</v>
      </c>
      <c r="C485" s="3">
        <v>5.1962349999999997E-2</v>
      </c>
      <c r="D485" s="3">
        <v>6</v>
      </c>
      <c r="E485" s="3">
        <v>15</v>
      </c>
    </row>
    <row r="486" spans="1:5">
      <c r="A486" s="3">
        <v>6.8833536999999998</v>
      </c>
      <c r="B486" s="3">
        <v>2.1163243999999999</v>
      </c>
      <c r="C486" s="3">
        <v>9.6722693999999998E-2</v>
      </c>
      <c r="D486" s="3">
        <v>6</v>
      </c>
      <c r="E486" s="3">
        <v>16</v>
      </c>
    </row>
    <row r="487" spans="1:5">
      <c r="A487" s="3">
        <v>69.827055000000001</v>
      </c>
      <c r="B487" s="3">
        <v>1.0249216000000001</v>
      </c>
      <c r="C487" s="3">
        <v>5.9136716999999998E-2</v>
      </c>
      <c r="D487" s="3">
        <v>6</v>
      </c>
      <c r="E487" s="3">
        <v>17</v>
      </c>
    </row>
    <row r="488" spans="1:5">
      <c r="A488" s="3">
        <v>33.725991999999998</v>
      </c>
      <c r="B488" s="3">
        <v>6.8290148999999998</v>
      </c>
      <c r="C488" s="3">
        <v>0.10469214</v>
      </c>
      <c r="D488" s="3">
        <v>6</v>
      </c>
      <c r="E488" s="3">
        <v>18</v>
      </c>
    </row>
    <row r="489" spans="1:5">
      <c r="A489" s="3">
        <v>88.539911000000004</v>
      </c>
      <c r="B489" s="3">
        <v>1.5073194999999999</v>
      </c>
      <c r="C489" s="3">
        <v>0.53785017000000002</v>
      </c>
      <c r="D489" s="3">
        <v>6</v>
      </c>
      <c r="E489" s="3">
        <v>19</v>
      </c>
    </row>
    <row r="490" spans="1:5">
      <c r="A490" s="3">
        <v>65.388711999999998</v>
      </c>
      <c r="B490" s="3">
        <v>1.4103052</v>
      </c>
      <c r="C490" s="3">
        <v>4.7378644999999997E-2</v>
      </c>
      <c r="D490" s="3">
        <v>6</v>
      </c>
      <c r="E490" s="3">
        <v>20</v>
      </c>
    </row>
    <row r="491" spans="1:5">
      <c r="A491" s="3">
        <v>66.992671999999999</v>
      </c>
      <c r="B491" s="3">
        <v>1.301741</v>
      </c>
      <c r="C491" s="3">
        <v>5.6870034999999999E-2</v>
      </c>
      <c r="D491" s="3">
        <v>6</v>
      </c>
      <c r="E491" s="3">
        <v>21</v>
      </c>
    </row>
    <row r="492" spans="1:5">
      <c r="A492" s="3">
        <v>67.100004999999996</v>
      </c>
      <c r="B492" s="3">
        <v>1.3223157000000001</v>
      </c>
      <c r="C492" s="3">
        <v>5.6411293000000001E-2</v>
      </c>
      <c r="D492" s="3">
        <v>6</v>
      </c>
      <c r="E492" s="3">
        <v>22</v>
      </c>
    </row>
    <row r="493" spans="1:5">
      <c r="A493" s="3">
        <v>63.329262</v>
      </c>
      <c r="B493" s="3">
        <v>1.5842771</v>
      </c>
      <c r="C493" s="3">
        <v>5.0534872000000002E-2</v>
      </c>
      <c r="D493" s="3">
        <v>6</v>
      </c>
      <c r="E493" s="3">
        <v>23</v>
      </c>
    </row>
    <row r="494" spans="1:5">
      <c r="A494" s="3">
        <v>11.073662000000001</v>
      </c>
      <c r="B494" s="3">
        <v>1.6579432000000001</v>
      </c>
      <c r="C494" s="3">
        <v>0.20118406999999999</v>
      </c>
      <c r="D494" s="3">
        <v>6</v>
      </c>
      <c r="E494" s="3">
        <v>24</v>
      </c>
    </row>
    <row r="495" spans="1:5">
      <c r="A495" s="3">
        <v>68.644272999999998</v>
      </c>
      <c r="B495" s="3">
        <v>1.1287574</v>
      </c>
      <c r="C495" s="3">
        <v>7.8598870000000001E-2</v>
      </c>
      <c r="D495" s="3">
        <v>6</v>
      </c>
      <c r="E495" s="3">
        <v>25</v>
      </c>
    </row>
    <row r="496" spans="1:5">
      <c r="A496" s="3">
        <v>65.989327000000003</v>
      </c>
      <c r="B496" s="3">
        <v>1.216653</v>
      </c>
      <c r="C496" s="3">
        <v>6.0236397999999997E-2</v>
      </c>
      <c r="D496" s="3">
        <v>6</v>
      </c>
      <c r="E496" s="3">
        <v>26</v>
      </c>
    </row>
    <row r="497" spans="1:5">
      <c r="A497" s="3">
        <v>68.784091000000004</v>
      </c>
      <c r="B497" s="3">
        <v>1.3395519</v>
      </c>
      <c r="C497" s="3">
        <v>6.3085917000000005E-2</v>
      </c>
      <c r="D497" s="3">
        <v>6</v>
      </c>
      <c r="E497" s="3">
        <v>27</v>
      </c>
    </row>
    <row r="498" spans="1:5">
      <c r="A498" s="3">
        <v>10.620696000000001</v>
      </c>
      <c r="B498" s="3">
        <v>1.7996806000000001</v>
      </c>
      <c r="C498" s="3">
        <v>0.13164086999999999</v>
      </c>
      <c r="D498" s="3">
        <v>6</v>
      </c>
      <c r="E498" s="3">
        <v>28</v>
      </c>
    </row>
    <row r="499" spans="1:5">
      <c r="A499" s="3">
        <v>72.030539000000005</v>
      </c>
      <c r="B499" s="3">
        <v>1.4323367</v>
      </c>
      <c r="C499" s="3">
        <v>5.0606953000000003E-2</v>
      </c>
      <c r="D499" s="3">
        <v>6</v>
      </c>
      <c r="E499" s="3">
        <v>29</v>
      </c>
    </row>
    <row r="500" spans="1:5">
      <c r="A500" s="3">
        <v>69.745313999999993</v>
      </c>
      <c r="B500" s="3">
        <v>1.2410382</v>
      </c>
      <c r="C500" s="3">
        <v>4.8939832000000003E-2</v>
      </c>
      <c r="D500" s="3">
        <v>6</v>
      </c>
      <c r="E500" s="3">
        <v>30</v>
      </c>
    </row>
    <row r="501" spans="1:5">
      <c r="A501" s="3">
        <v>70.107065000000006</v>
      </c>
      <c r="B501" s="3">
        <v>2.1114757000000002</v>
      </c>
      <c r="C501" s="3">
        <v>6.8207884999999996E-2</v>
      </c>
      <c r="D501" s="3">
        <v>6</v>
      </c>
      <c r="E501" s="3">
        <v>31</v>
      </c>
    </row>
    <row r="502" spans="1:5">
      <c r="A502" s="3">
        <v>71.417366999999999</v>
      </c>
      <c r="B502" s="3">
        <v>2.1201981999999999</v>
      </c>
      <c r="C502" s="3">
        <v>6.2007239999999998E-2</v>
      </c>
      <c r="D502" s="3">
        <v>6</v>
      </c>
      <c r="E502" s="3">
        <v>32</v>
      </c>
    </row>
    <row r="503" spans="1:5">
      <c r="A503" s="3">
        <v>78.336620999999994</v>
      </c>
      <c r="B503" s="3">
        <v>1.2645937</v>
      </c>
      <c r="C503" s="3">
        <v>4.3678003999999999E-2</v>
      </c>
      <c r="D503" s="3">
        <v>6</v>
      </c>
      <c r="E503" s="3">
        <v>33</v>
      </c>
    </row>
    <row r="504" spans="1:5">
      <c r="A504" s="3">
        <v>41.660336000000001</v>
      </c>
      <c r="B504" s="3">
        <v>2.0390269000000001</v>
      </c>
      <c r="C504" s="3">
        <v>0.12888912999999999</v>
      </c>
      <c r="D504" s="3">
        <v>7</v>
      </c>
      <c r="E504" s="3">
        <v>1</v>
      </c>
    </row>
    <row r="505" spans="1:5">
      <c r="A505" s="3">
        <v>65.600763999999998</v>
      </c>
      <c r="B505" s="3">
        <v>2.1953585000000002</v>
      </c>
      <c r="C505" s="3">
        <v>5.3068253000000003E-2</v>
      </c>
      <c r="D505" s="3">
        <v>7</v>
      </c>
      <c r="E505" s="3">
        <v>2</v>
      </c>
    </row>
    <row r="506" spans="1:5">
      <c r="A506" s="3">
        <v>75.994949000000005</v>
      </c>
      <c r="B506" s="3">
        <v>1.2747377</v>
      </c>
      <c r="C506" s="3">
        <v>4.6956750999999998E-2</v>
      </c>
      <c r="D506" s="3">
        <v>7</v>
      </c>
      <c r="E506" s="3">
        <v>3</v>
      </c>
    </row>
    <row r="507" spans="1:5">
      <c r="A507" s="3">
        <v>70.002426</v>
      </c>
      <c r="B507" s="3">
        <v>1.3775553</v>
      </c>
      <c r="C507" s="3">
        <v>6.1602122000000002E-2</v>
      </c>
      <c r="D507" s="3">
        <v>7</v>
      </c>
      <c r="E507" s="3">
        <v>4</v>
      </c>
    </row>
    <row r="508" spans="1:5">
      <c r="A508" s="3">
        <v>70.872130999999996</v>
      </c>
      <c r="B508" s="3">
        <v>1.2888790999999999</v>
      </c>
      <c r="C508" s="3">
        <v>5.4388992999999997E-2</v>
      </c>
      <c r="D508" s="3">
        <v>7</v>
      </c>
      <c r="E508" s="3">
        <v>5</v>
      </c>
    </row>
    <row r="509" spans="1:5">
      <c r="A509" s="3">
        <v>66.362245999999999</v>
      </c>
      <c r="B509" s="3">
        <v>1.544387</v>
      </c>
      <c r="C509" s="3">
        <v>4.6806445000000002E-2</v>
      </c>
      <c r="D509" s="3">
        <v>7</v>
      </c>
      <c r="E509" s="3">
        <v>6</v>
      </c>
    </row>
    <row r="510" spans="1:5">
      <c r="A510" s="3">
        <v>81.221924999999999</v>
      </c>
      <c r="B510" s="3">
        <v>1.1455314000000001</v>
      </c>
      <c r="C510" s="3">
        <v>3.2324363000000002E-2</v>
      </c>
      <c r="D510" s="3">
        <v>7</v>
      </c>
      <c r="E510" s="3">
        <v>7</v>
      </c>
    </row>
    <row r="511" spans="1:5">
      <c r="A511" s="3">
        <v>117.44</v>
      </c>
      <c r="B511" s="3">
        <v>2.2152634999999998</v>
      </c>
      <c r="C511" s="3">
        <v>0.11045484999999999</v>
      </c>
      <c r="D511" s="3">
        <v>7</v>
      </c>
      <c r="E511" s="3">
        <v>8</v>
      </c>
    </row>
    <row r="512" spans="1:5">
      <c r="A512" s="3">
        <v>83.286878000000002</v>
      </c>
      <c r="B512" s="3">
        <v>1.3685411999999999</v>
      </c>
      <c r="C512" s="3">
        <v>4.1596542E-2</v>
      </c>
      <c r="D512" s="3">
        <v>7</v>
      </c>
      <c r="E512" s="3">
        <v>9</v>
      </c>
    </row>
    <row r="513" spans="1:5">
      <c r="A513" s="3">
        <v>72.069976999999994</v>
      </c>
      <c r="B513" s="3">
        <v>1.4728391000000001</v>
      </c>
      <c r="C513" s="3">
        <v>6.2638318999999998E-2</v>
      </c>
      <c r="D513" s="3">
        <v>7</v>
      </c>
      <c r="E513" s="3">
        <v>10</v>
      </c>
    </row>
    <row r="514" spans="1:5">
      <c r="A514" s="3">
        <v>37.537976999999998</v>
      </c>
      <c r="B514" s="3">
        <v>18.128637999999999</v>
      </c>
      <c r="C514" s="3">
        <v>7.9023773000000005E-2</v>
      </c>
      <c r="D514" s="3">
        <v>7</v>
      </c>
      <c r="E514" s="3">
        <v>11</v>
      </c>
    </row>
    <row r="515" spans="1:5">
      <c r="A515" s="3">
        <v>72.416224999999997</v>
      </c>
      <c r="B515" s="3">
        <v>1.1590889</v>
      </c>
      <c r="C515" s="3">
        <v>5.3735507000000002E-2</v>
      </c>
      <c r="D515" s="3">
        <v>7</v>
      </c>
      <c r="E515" s="3">
        <v>12</v>
      </c>
    </row>
    <row r="516" spans="1:5">
      <c r="A516" s="3">
        <v>70.021698999999998</v>
      </c>
      <c r="B516" s="3">
        <v>1.9663387999999999</v>
      </c>
      <c r="C516" s="3">
        <v>9.1730317000000006E-2</v>
      </c>
      <c r="D516" s="3">
        <v>7</v>
      </c>
      <c r="E516" s="3">
        <v>13</v>
      </c>
    </row>
    <row r="517" spans="1:5">
      <c r="A517" s="3">
        <v>510.04687999999999</v>
      </c>
      <c r="B517" s="3">
        <v>1.1782520999999999</v>
      </c>
      <c r="C517" s="3">
        <v>6.1963122000000002E-2</v>
      </c>
      <c r="D517" s="3">
        <v>7</v>
      </c>
      <c r="E517" s="3">
        <v>14</v>
      </c>
    </row>
    <row r="518" spans="1:5">
      <c r="A518" s="3">
        <v>70.827144000000004</v>
      </c>
      <c r="B518" s="3">
        <v>1.0375467</v>
      </c>
      <c r="C518" s="3">
        <v>4.3249582000000002E-2</v>
      </c>
      <c r="D518" s="3">
        <v>7</v>
      </c>
      <c r="E518" s="3">
        <v>15</v>
      </c>
    </row>
    <row r="519" spans="1:5">
      <c r="A519" s="3">
        <v>67.420247000000003</v>
      </c>
      <c r="B519" s="3">
        <v>2.0971543000000001</v>
      </c>
      <c r="C519" s="3">
        <v>5.8276296999999998E-2</v>
      </c>
      <c r="D519" s="3">
        <v>7</v>
      </c>
      <c r="E519" s="3">
        <v>16</v>
      </c>
    </row>
    <row r="520" spans="1:5">
      <c r="A520" s="3">
        <v>65.725497000000004</v>
      </c>
      <c r="B520" s="3">
        <v>1.1071796</v>
      </c>
      <c r="C520" s="3">
        <v>5.6216267E-2</v>
      </c>
      <c r="D520" s="3">
        <v>7</v>
      </c>
      <c r="E520" s="3">
        <v>17</v>
      </c>
    </row>
    <row r="521" spans="1:5">
      <c r="A521" s="3">
        <v>67.747924999999995</v>
      </c>
      <c r="B521" s="3">
        <v>1.3923449999999999</v>
      </c>
      <c r="C521" s="3">
        <v>4.8099048999999998E-2</v>
      </c>
      <c r="D521" s="3">
        <v>7</v>
      </c>
      <c r="E521" s="3">
        <v>18</v>
      </c>
    </row>
    <row r="522" spans="1:5">
      <c r="A522" s="3">
        <v>80.351721999999995</v>
      </c>
      <c r="B522" s="3">
        <v>1.2942088</v>
      </c>
      <c r="C522" s="3">
        <v>8.4476728000000001E-2</v>
      </c>
      <c r="D522" s="3">
        <v>7</v>
      </c>
      <c r="E522" s="3">
        <v>19</v>
      </c>
    </row>
    <row r="523" spans="1:5">
      <c r="A523" s="3">
        <v>74.686728000000002</v>
      </c>
      <c r="B523" s="3">
        <v>1.4678697999999999</v>
      </c>
      <c r="C523" s="3">
        <v>4.7304382999999998E-2</v>
      </c>
      <c r="D523" s="3">
        <v>7</v>
      </c>
      <c r="E523" s="3">
        <v>20</v>
      </c>
    </row>
    <row r="524" spans="1:5">
      <c r="A524" s="3">
        <v>66.407475000000005</v>
      </c>
      <c r="B524" s="3">
        <v>1.4772562</v>
      </c>
      <c r="C524" s="3">
        <v>6.5395250000000002E-2</v>
      </c>
      <c r="D524" s="3">
        <v>7</v>
      </c>
      <c r="E524" s="3">
        <v>21</v>
      </c>
    </row>
    <row r="525" spans="1:5">
      <c r="A525" s="3">
        <v>65.533116000000007</v>
      </c>
      <c r="B525" s="3">
        <v>1.8888113</v>
      </c>
      <c r="C525" s="3">
        <v>5.8609294999999999E-2</v>
      </c>
      <c r="D525" s="3">
        <v>7</v>
      </c>
      <c r="E525" s="3">
        <v>22</v>
      </c>
    </row>
    <row r="526" spans="1:5">
      <c r="A526" s="3">
        <v>72.225273000000001</v>
      </c>
      <c r="B526" s="3">
        <v>1.0755119</v>
      </c>
      <c r="C526" s="3">
        <v>5.3961689E-2</v>
      </c>
      <c r="D526" s="3">
        <v>7</v>
      </c>
      <c r="E526" s="3">
        <v>23</v>
      </c>
    </row>
    <row r="527" spans="1:5">
      <c r="A527" s="3">
        <v>104.17610000000001</v>
      </c>
      <c r="B527" s="3">
        <v>1.5426765</v>
      </c>
      <c r="C527" s="3">
        <v>0.31916935000000002</v>
      </c>
      <c r="D527" s="3">
        <v>7</v>
      </c>
      <c r="E527" s="3">
        <v>24</v>
      </c>
    </row>
    <row r="528" spans="1:5">
      <c r="A528" s="3">
        <v>69.636238000000006</v>
      </c>
      <c r="B528" s="3">
        <v>1.5491855999999999</v>
      </c>
      <c r="C528" s="3">
        <v>6.6096253999999993E-2</v>
      </c>
      <c r="D528" s="3">
        <v>7</v>
      </c>
      <c r="E528" s="3">
        <v>25</v>
      </c>
    </row>
    <row r="529" spans="1:5">
      <c r="A529" s="3">
        <v>67.688395999999997</v>
      </c>
      <c r="B529" s="3">
        <v>2.1555789000000001</v>
      </c>
      <c r="C529" s="3">
        <v>4.6036398999999999E-2</v>
      </c>
      <c r="D529" s="3">
        <v>7</v>
      </c>
      <c r="E529" s="3">
        <v>26</v>
      </c>
    </row>
    <row r="530" spans="1:5">
      <c r="A530" s="3">
        <v>80.345264</v>
      </c>
      <c r="B530" s="3">
        <v>1.8445332999999999</v>
      </c>
      <c r="C530" s="3">
        <v>0.19276889999999999</v>
      </c>
      <c r="D530" s="3">
        <v>7</v>
      </c>
      <c r="E530" s="3">
        <v>27</v>
      </c>
    </row>
    <row r="531" spans="1:5">
      <c r="A531" s="3">
        <v>66.509939000000003</v>
      </c>
      <c r="B531" s="3">
        <v>1.1834262</v>
      </c>
      <c r="C531" s="3">
        <v>6.1899651E-2</v>
      </c>
      <c r="D531" s="3">
        <v>7</v>
      </c>
      <c r="E531" s="3">
        <v>28</v>
      </c>
    </row>
    <row r="532" spans="1:5">
      <c r="A532" s="3">
        <v>62.119602</v>
      </c>
      <c r="B532" s="3">
        <v>1.2299367000000001</v>
      </c>
      <c r="C532" s="3">
        <v>5.7158582999999999E-2</v>
      </c>
      <c r="D532" s="3">
        <v>7</v>
      </c>
      <c r="E532" s="3">
        <v>29</v>
      </c>
    </row>
    <row r="533" spans="1:5">
      <c r="A533" s="3">
        <v>69.281578999999994</v>
      </c>
      <c r="B533" s="3">
        <v>1.4149086</v>
      </c>
      <c r="C533" s="3">
        <v>5.7144464999999998E-2</v>
      </c>
      <c r="D533" s="3">
        <v>7</v>
      </c>
      <c r="E533" s="3">
        <v>30</v>
      </c>
    </row>
    <row r="534" spans="1:5">
      <c r="A534" s="3">
        <v>75.246126000000004</v>
      </c>
      <c r="B534" s="3">
        <v>1.3204564999999999</v>
      </c>
      <c r="C534" s="3">
        <v>4.6337680999999999E-2</v>
      </c>
      <c r="D534" s="3">
        <v>8</v>
      </c>
      <c r="E534" s="3">
        <v>1</v>
      </c>
    </row>
    <row r="535" spans="1:5">
      <c r="A535" s="3">
        <v>63.735064999999999</v>
      </c>
      <c r="B535" s="3">
        <v>1.0070546</v>
      </c>
      <c r="C535" s="3">
        <v>6.0628994999999998E-2</v>
      </c>
      <c r="D535" s="3">
        <v>8</v>
      </c>
      <c r="E535" s="3">
        <v>2</v>
      </c>
    </row>
    <row r="536" spans="1:5">
      <c r="A536" s="3">
        <v>67.228645999999998</v>
      </c>
      <c r="B536" s="3">
        <v>1.2353278999999999</v>
      </c>
      <c r="C536" s="3">
        <v>5.5158214999999997E-2</v>
      </c>
      <c r="D536" s="3">
        <v>8</v>
      </c>
      <c r="E536" s="3">
        <v>3</v>
      </c>
    </row>
    <row r="537" spans="1:5">
      <c r="A537" s="3">
        <v>40.367590999999997</v>
      </c>
      <c r="B537" s="3">
        <v>2.5310366000000002</v>
      </c>
      <c r="C537" s="3">
        <v>7.1071361E-2</v>
      </c>
      <c r="D537" s="3">
        <v>8</v>
      </c>
      <c r="E537" s="3">
        <v>4</v>
      </c>
    </row>
    <row r="538" spans="1:5">
      <c r="A538" s="3">
        <v>65.420575999999997</v>
      </c>
      <c r="B538" s="3">
        <v>1.3041505</v>
      </c>
      <c r="C538" s="3">
        <v>7.0525546999999994E-2</v>
      </c>
      <c r="D538" s="3">
        <v>8</v>
      </c>
      <c r="E538" s="3">
        <v>5</v>
      </c>
    </row>
    <row r="539" spans="1:5">
      <c r="A539" s="3">
        <v>69.943269999999998</v>
      </c>
      <c r="B539" s="3">
        <v>1.2535204</v>
      </c>
      <c r="C539" s="3">
        <v>4.1487739000000003E-2</v>
      </c>
      <c r="D539" s="3">
        <v>8</v>
      </c>
      <c r="E539" s="3">
        <v>6</v>
      </c>
    </row>
    <row r="540" spans="1:5">
      <c r="A540" s="3">
        <v>72.243557999999993</v>
      </c>
      <c r="B540" s="3">
        <v>1.094298</v>
      </c>
      <c r="C540" s="3">
        <v>3.8351259999999998E-2</v>
      </c>
      <c r="D540" s="3">
        <v>8</v>
      </c>
      <c r="E540" s="3">
        <v>7</v>
      </c>
    </row>
    <row r="541" spans="1:5">
      <c r="A541" s="3">
        <v>78.958594000000005</v>
      </c>
      <c r="B541" s="3">
        <v>1.9586235999999999</v>
      </c>
      <c r="C541" s="3">
        <v>8.3724440999999997E-2</v>
      </c>
      <c r="D541" s="3">
        <v>8</v>
      </c>
      <c r="E541" s="3">
        <v>8</v>
      </c>
    </row>
    <row r="542" spans="1:5">
      <c r="A542" s="3">
        <v>70.853393999999994</v>
      </c>
      <c r="B542" s="3">
        <v>1.081005</v>
      </c>
      <c r="C542" s="3">
        <v>6.4400789999999999E-2</v>
      </c>
      <c r="D542" s="3">
        <v>8</v>
      </c>
      <c r="E542" s="3">
        <v>9</v>
      </c>
    </row>
    <row r="543" spans="1:5">
      <c r="A543" s="3">
        <v>71.707244000000003</v>
      </c>
      <c r="B543" s="3">
        <v>1.1117520000000001</v>
      </c>
      <c r="C543" s="3">
        <v>4.8434145999999997E-2</v>
      </c>
      <c r="D543" s="3">
        <v>8</v>
      </c>
      <c r="E543" s="3">
        <v>10</v>
      </c>
    </row>
    <row r="544" spans="1:5">
      <c r="A544" s="3">
        <v>72.206856000000002</v>
      </c>
      <c r="B544" s="3">
        <v>1.1133071999999999</v>
      </c>
      <c r="C544" s="3">
        <v>5.4927575999999999E-2</v>
      </c>
      <c r="D544" s="3">
        <v>8</v>
      </c>
      <c r="E544" s="3">
        <v>11</v>
      </c>
    </row>
    <row r="545" spans="1:5">
      <c r="A545" s="3">
        <v>71.856021999999996</v>
      </c>
      <c r="B545" s="3">
        <v>1.1638523000000001</v>
      </c>
      <c r="C545" s="3">
        <v>6.2761468000000001E-2</v>
      </c>
      <c r="D545" s="3">
        <v>8</v>
      </c>
      <c r="E545" s="3">
        <v>12</v>
      </c>
    </row>
    <row r="546" spans="1:5">
      <c r="A546" s="3">
        <v>70.099789999999999</v>
      </c>
      <c r="B546" s="3">
        <v>1.4506573</v>
      </c>
      <c r="C546" s="3">
        <v>4.7977520000000003E-2</v>
      </c>
      <c r="D546" s="3">
        <v>8</v>
      </c>
      <c r="E546" s="3">
        <v>13</v>
      </c>
    </row>
    <row r="547" spans="1:5">
      <c r="A547" s="3">
        <v>71.539664999999999</v>
      </c>
      <c r="B547" s="3">
        <v>1.1056922</v>
      </c>
      <c r="C547" s="3">
        <v>4.8640472999999997E-2</v>
      </c>
      <c r="D547" s="3">
        <v>8</v>
      </c>
      <c r="E547" s="3">
        <v>14</v>
      </c>
    </row>
    <row r="548" spans="1:5">
      <c r="A548" s="3">
        <v>67.643433999999999</v>
      </c>
      <c r="B548" s="3">
        <v>1.6561182000000001</v>
      </c>
      <c r="C548" s="3">
        <v>7.0569372000000005E-2</v>
      </c>
      <c r="D548" s="3">
        <v>8</v>
      </c>
      <c r="E548" s="3">
        <v>15</v>
      </c>
    </row>
    <row r="549" spans="1:5">
      <c r="A549" s="3">
        <v>60.034306999999998</v>
      </c>
      <c r="B549" s="3">
        <v>1.7105900999999999</v>
      </c>
      <c r="C549" s="3">
        <v>4.3749959999999997E-2</v>
      </c>
      <c r="D549" s="3">
        <v>8</v>
      </c>
      <c r="E549" s="3">
        <v>16</v>
      </c>
    </row>
    <row r="550" spans="1:5">
      <c r="A550" s="3">
        <v>102.04313999999999</v>
      </c>
      <c r="B550" s="3">
        <v>1.268845</v>
      </c>
      <c r="C550" s="3">
        <v>5.4412706999999998E-2</v>
      </c>
      <c r="D550" s="3">
        <v>8</v>
      </c>
      <c r="E550" s="3">
        <v>17</v>
      </c>
    </row>
    <row r="551" spans="1:5">
      <c r="A551" s="3">
        <v>64.965630000000004</v>
      </c>
      <c r="B551" s="3">
        <v>1.5292441999999999</v>
      </c>
      <c r="C551" s="3">
        <v>5.0972468999999999E-2</v>
      </c>
      <c r="D551" s="3">
        <v>8</v>
      </c>
      <c r="E551" s="3">
        <v>18</v>
      </c>
    </row>
    <row r="552" spans="1:5">
      <c r="A552" s="3">
        <v>72.047040999999993</v>
      </c>
      <c r="B552" s="3">
        <v>2.3608525999999999</v>
      </c>
      <c r="C552" s="3">
        <v>5.8426915000000003E-2</v>
      </c>
      <c r="D552" s="3">
        <v>8</v>
      </c>
      <c r="E552" s="3">
        <v>19</v>
      </c>
    </row>
    <row r="553" spans="1:5">
      <c r="A553" s="3">
        <v>75.769806000000003</v>
      </c>
      <c r="B553" s="3">
        <v>1.493913</v>
      </c>
      <c r="C553" s="3">
        <v>7.4802173E-2</v>
      </c>
      <c r="D553" s="3">
        <v>8</v>
      </c>
      <c r="E553" s="3">
        <v>20</v>
      </c>
    </row>
    <row r="554" spans="1:5">
      <c r="A554" s="3">
        <v>69.283143999999993</v>
      </c>
      <c r="B554" s="3">
        <v>1.1232580000000001</v>
      </c>
      <c r="C554" s="3">
        <v>4.8815694E-2</v>
      </c>
      <c r="D554" s="3">
        <v>8</v>
      </c>
      <c r="E554" s="3">
        <v>21</v>
      </c>
    </row>
    <row r="555" spans="1:5">
      <c r="A555" s="3">
        <v>68.981464000000003</v>
      </c>
      <c r="B555" s="3">
        <v>1.3561057000000001</v>
      </c>
      <c r="C555" s="3">
        <v>6.3097060999999996E-2</v>
      </c>
      <c r="D555" s="3">
        <v>8</v>
      </c>
      <c r="E555" s="3">
        <v>22</v>
      </c>
    </row>
    <row r="556" spans="1:5">
      <c r="A556" s="3">
        <v>73.472189999999998</v>
      </c>
      <c r="B556" s="3">
        <v>1.4312290999999999</v>
      </c>
      <c r="C556" s="3">
        <v>4.7811989999999999E-2</v>
      </c>
      <c r="D556" s="3">
        <v>8</v>
      </c>
      <c r="E556" s="3">
        <v>23</v>
      </c>
    </row>
    <row r="557" spans="1:5">
      <c r="A557" s="3">
        <v>46.020181999999998</v>
      </c>
      <c r="B557" s="3">
        <v>3.6421689000000002</v>
      </c>
      <c r="C557" s="3">
        <v>6.6460809999999995E-2</v>
      </c>
      <c r="D557" s="3">
        <v>8</v>
      </c>
      <c r="E557" s="3">
        <v>24</v>
      </c>
    </row>
    <row r="558" spans="1:5">
      <c r="A558" s="3">
        <v>72.022987000000001</v>
      </c>
      <c r="B558" s="3">
        <v>1.2327589000000001</v>
      </c>
      <c r="C558" s="3">
        <v>5.2992179E-2</v>
      </c>
      <c r="D558" s="3">
        <v>8</v>
      </c>
      <c r="E558" s="3">
        <v>25</v>
      </c>
    </row>
    <row r="559" spans="1:5">
      <c r="A559" s="3">
        <v>72.194453999999993</v>
      </c>
      <c r="B559" s="3">
        <v>1.049647</v>
      </c>
      <c r="C559" s="3">
        <v>5.5826394000000001E-2</v>
      </c>
      <c r="D559" s="3">
        <v>8</v>
      </c>
      <c r="E559" s="3">
        <v>26</v>
      </c>
    </row>
    <row r="560" spans="1:5">
      <c r="A560" s="3">
        <v>52.115656000000001</v>
      </c>
      <c r="B560" s="3">
        <v>2.5068432</v>
      </c>
      <c r="C560" s="3">
        <v>0.17932543000000001</v>
      </c>
      <c r="D560" s="3">
        <v>8</v>
      </c>
      <c r="E560" s="3">
        <v>27</v>
      </c>
    </row>
    <row r="561" spans="1:5">
      <c r="A561" s="3">
        <v>50.609032999999997</v>
      </c>
      <c r="B561" s="3">
        <v>5.6050110000000002</v>
      </c>
      <c r="C561" s="3">
        <v>8.3742680999999999E-2</v>
      </c>
      <c r="D561" s="3">
        <v>8</v>
      </c>
      <c r="E561" s="3">
        <v>28</v>
      </c>
    </row>
    <row r="562" spans="1:5">
      <c r="A562" s="3">
        <v>67.441986</v>
      </c>
      <c r="B562" s="3">
        <v>2.2112441</v>
      </c>
      <c r="C562" s="3">
        <v>4.9958596000000001E-2</v>
      </c>
      <c r="D562" s="3">
        <v>8</v>
      </c>
      <c r="E562" s="3">
        <v>29</v>
      </c>
    </row>
    <row r="563" spans="1:5">
      <c r="A563" s="3">
        <v>64.495670000000004</v>
      </c>
      <c r="B563" s="3">
        <v>1.3875379999999999</v>
      </c>
      <c r="C563" s="3">
        <v>4.3260571999999997E-2</v>
      </c>
      <c r="D563" s="3">
        <v>8</v>
      </c>
      <c r="E563" s="3">
        <v>30</v>
      </c>
    </row>
    <row r="564" spans="1:5">
      <c r="A564" s="3">
        <v>69.596453999999994</v>
      </c>
      <c r="B564" s="3">
        <v>1.3312714000000001</v>
      </c>
      <c r="C564" s="3">
        <v>5.4970056000000003E-2</v>
      </c>
      <c r="D564" s="3">
        <v>8</v>
      </c>
      <c r="E564" s="3">
        <v>31</v>
      </c>
    </row>
    <row r="565" spans="1:5">
      <c r="A565" s="3">
        <v>54.690019999999997</v>
      </c>
      <c r="B565" s="3">
        <v>5.8029242999999999</v>
      </c>
      <c r="C565" s="3">
        <v>7.5243241000000002E-2</v>
      </c>
      <c r="D565" s="3">
        <v>8</v>
      </c>
      <c r="E565" s="3">
        <v>32</v>
      </c>
    </row>
    <row r="566" spans="1:5">
      <c r="A566" s="3">
        <v>80.086566000000005</v>
      </c>
      <c r="B566" s="3">
        <v>1.6091726</v>
      </c>
      <c r="C566" s="3">
        <v>4.5552869000000003E-2</v>
      </c>
      <c r="D566" s="3">
        <v>8</v>
      </c>
      <c r="E566" s="3">
        <v>33</v>
      </c>
    </row>
    <row r="567" spans="1:5">
      <c r="A567" s="3">
        <v>38.298288999999997</v>
      </c>
      <c r="B567" s="3">
        <v>6.5298495000000001</v>
      </c>
      <c r="C567" s="3">
        <v>9.5745142000000005E-2</v>
      </c>
      <c r="D567" s="3">
        <v>8</v>
      </c>
      <c r="E567" s="3">
        <v>34</v>
      </c>
    </row>
    <row r="568" spans="1:5">
      <c r="A568" s="3">
        <v>9.1809270000000005</v>
      </c>
      <c r="B568" s="3">
        <v>1.9260618</v>
      </c>
      <c r="C568" s="3">
        <v>0.111457</v>
      </c>
      <c r="D568" s="3">
        <v>8</v>
      </c>
      <c r="E568" s="3">
        <v>35</v>
      </c>
    </row>
    <row r="569" spans="1:5">
      <c r="A569" s="3">
        <v>70.712907000000001</v>
      </c>
      <c r="B569" s="3">
        <v>1.8692761</v>
      </c>
      <c r="C569" s="3">
        <v>4.1892482000000002E-2</v>
      </c>
      <c r="D569" s="3">
        <v>8</v>
      </c>
      <c r="E569" s="3">
        <v>36</v>
      </c>
    </row>
    <row r="570" spans="1:5">
      <c r="A570" s="3">
        <v>60.478433000000003</v>
      </c>
      <c r="B570" s="3">
        <v>1.2215087</v>
      </c>
      <c r="C570" s="3">
        <v>5.7748526000000001E-2</v>
      </c>
      <c r="D570" s="3">
        <v>8</v>
      </c>
      <c r="E570" s="3">
        <v>37</v>
      </c>
    </row>
    <row r="571" spans="1:5">
      <c r="A571" s="3">
        <v>65.243982000000003</v>
      </c>
      <c r="B571" s="3">
        <v>1.2650581999999999</v>
      </c>
      <c r="C571" s="3">
        <v>5.4074957999999999E-2</v>
      </c>
      <c r="D571" s="3">
        <v>8</v>
      </c>
      <c r="E571" s="3">
        <v>38</v>
      </c>
    </row>
    <row r="572" spans="1:5">
      <c r="A572" s="3">
        <v>61.641303999999998</v>
      </c>
      <c r="B572" s="3">
        <v>1.5686106</v>
      </c>
      <c r="C572" s="3">
        <v>6.4346343E-2</v>
      </c>
      <c r="D572" s="3">
        <v>8</v>
      </c>
      <c r="E572" s="3">
        <v>39</v>
      </c>
    </row>
    <row r="573" spans="1:5">
      <c r="A573" s="3">
        <v>80.513426999999993</v>
      </c>
      <c r="B573" s="3">
        <v>1.1061261</v>
      </c>
      <c r="C573" s="3">
        <v>4.3047901E-2</v>
      </c>
      <c r="D573" s="3">
        <v>8</v>
      </c>
      <c r="E573" s="3">
        <v>40</v>
      </c>
    </row>
    <row r="574" spans="1:5">
      <c r="A574" s="3">
        <v>45.897866999999998</v>
      </c>
      <c r="B574" s="3">
        <v>1.1401501999999999</v>
      </c>
      <c r="C574" s="3">
        <v>7.0328771999999998E-2</v>
      </c>
      <c r="D574" s="3">
        <v>8</v>
      </c>
      <c r="E574" s="3">
        <v>41</v>
      </c>
    </row>
    <row r="575" spans="1:5">
      <c r="A575" s="3">
        <v>36.599097999999998</v>
      </c>
      <c r="B575" s="3">
        <v>15.639699999999999</v>
      </c>
      <c r="C575" s="3">
        <v>8.6385232000000006E-2</v>
      </c>
      <c r="D575" s="3">
        <v>8</v>
      </c>
      <c r="E575" s="3">
        <v>42</v>
      </c>
    </row>
    <row r="576" spans="1:5">
      <c r="A576" s="3">
        <v>39.193216999999997</v>
      </c>
      <c r="B576" s="3">
        <v>4.9346620999999997</v>
      </c>
      <c r="C576" s="3">
        <v>6.3805451999999999E-2</v>
      </c>
      <c r="D576" s="3">
        <v>8</v>
      </c>
      <c r="E576" s="3">
        <v>43</v>
      </c>
    </row>
    <row r="577" spans="1:5">
      <c r="A577" s="3">
        <v>8.7299980999999995</v>
      </c>
      <c r="B577" s="3">
        <v>2.6485365000000001</v>
      </c>
      <c r="C577" s="3">
        <v>0.14597557999999999</v>
      </c>
      <c r="D577" s="3">
        <v>9</v>
      </c>
      <c r="E577" s="3">
        <v>1</v>
      </c>
    </row>
    <row r="578" spans="1:5">
      <c r="A578" s="3">
        <v>205.09394</v>
      </c>
      <c r="B578" s="3">
        <v>1417.6134</v>
      </c>
      <c r="C578" s="3">
        <v>0.14007101999999999</v>
      </c>
      <c r="D578" s="3">
        <v>9</v>
      </c>
      <c r="E578" s="3">
        <v>2</v>
      </c>
    </row>
    <row r="579" spans="1:5">
      <c r="A579" s="3">
        <v>80.244757000000007</v>
      </c>
      <c r="B579" s="3">
        <v>2.1612694000000001</v>
      </c>
      <c r="C579" s="3">
        <v>0.29280411000000001</v>
      </c>
      <c r="D579" s="3">
        <v>9</v>
      </c>
      <c r="E579" s="3">
        <v>3</v>
      </c>
    </row>
    <row r="580" spans="1:5">
      <c r="A580" s="3">
        <v>9.1266905999999999</v>
      </c>
      <c r="B580" s="3">
        <v>5.5936593999999999</v>
      </c>
      <c r="C580" s="3">
        <v>0.18805858</v>
      </c>
      <c r="D580" s="3">
        <v>9</v>
      </c>
      <c r="E580" s="3">
        <v>4</v>
      </c>
    </row>
    <row r="581" spans="1:5">
      <c r="A581" s="3">
        <v>35.523347000000001</v>
      </c>
      <c r="B581" s="3">
        <v>13.288705</v>
      </c>
      <c r="C581" s="3">
        <v>0.20171563000000001</v>
      </c>
      <c r="D581" s="3">
        <v>9</v>
      </c>
      <c r="E581" s="3">
        <v>5</v>
      </c>
    </row>
    <row r="582" spans="1:5">
      <c r="A582" s="3">
        <v>47.564027000000003</v>
      </c>
      <c r="B582" s="3">
        <v>6.9586287999999996</v>
      </c>
      <c r="C582" s="3">
        <v>0.33510401000000001</v>
      </c>
      <c r="D582" s="3">
        <v>9</v>
      </c>
      <c r="E582" s="3">
        <v>6</v>
      </c>
    </row>
    <row r="583" spans="1:5">
      <c r="A583" s="3">
        <v>15.546059</v>
      </c>
      <c r="B583" s="3">
        <v>3.7230715000000001</v>
      </c>
      <c r="C583" s="3">
        <v>0.30838426000000002</v>
      </c>
      <c r="D583" s="3">
        <v>9</v>
      </c>
      <c r="E583" s="3">
        <v>7</v>
      </c>
    </row>
    <row r="584" spans="1:5">
      <c r="A584" s="3">
        <v>40.186672999999999</v>
      </c>
      <c r="B584" s="3">
        <v>11.136692999999999</v>
      </c>
      <c r="C584" s="3">
        <v>0.34138055</v>
      </c>
      <c r="D584" s="3">
        <v>9</v>
      </c>
      <c r="E584" s="3">
        <v>8</v>
      </c>
    </row>
    <row r="585" spans="1:5">
      <c r="A585" s="3">
        <v>80.791438999999997</v>
      </c>
      <c r="B585" s="3">
        <v>1.2379331</v>
      </c>
      <c r="C585" s="3">
        <v>7.3265499999999997E-2</v>
      </c>
      <c r="D585" s="3">
        <v>9</v>
      </c>
      <c r="E585" s="3">
        <v>9</v>
      </c>
    </row>
    <row r="586" spans="1:5">
      <c r="A586" s="3">
        <v>15.526821999999999</v>
      </c>
      <c r="B586" s="3">
        <v>3.1356291000000001</v>
      </c>
      <c r="C586" s="3">
        <v>0.13528412000000001</v>
      </c>
      <c r="D586" s="3">
        <v>9</v>
      </c>
      <c r="E586" s="3">
        <v>10</v>
      </c>
    </row>
    <row r="587" spans="1:5">
      <c r="A587" s="3">
        <v>27.437698000000001</v>
      </c>
      <c r="B587" s="3">
        <v>4.4571712000000003</v>
      </c>
      <c r="C587" s="3">
        <v>0.21130831</v>
      </c>
      <c r="D587" s="3">
        <v>9</v>
      </c>
      <c r="E587" s="3">
        <v>11</v>
      </c>
    </row>
    <row r="588" spans="1:5">
      <c r="A588" s="3">
        <v>71.414057</v>
      </c>
      <c r="B588" s="3">
        <v>3.0995851000000001</v>
      </c>
      <c r="C588" s="3">
        <v>0.11179777</v>
      </c>
      <c r="D588" s="3">
        <v>9</v>
      </c>
      <c r="E588" s="3">
        <v>12</v>
      </c>
    </row>
    <row r="589" spans="1:5">
      <c r="A589" s="3">
        <v>9.7632489000000007</v>
      </c>
      <c r="B589" s="3">
        <v>3.5738899000000002</v>
      </c>
      <c r="C589" s="3">
        <v>0.18505476000000001</v>
      </c>
      <c r="D589" s="3">
        <v>9</v>
      </c>
      <c r="E589" s="3">
        <v>13</v>
      </c>
    </row>
    <row r="590" spans="1:5">
      <c r="A590" s="3">
        <v>55.757530000000003</v>
      </c>
      <c r="B590" s="3">
        <v>2.58725</v>
      </c>
      <c r="C590" s="3">
        <v>0.22973357999999999</v>
      </c>
      <c r="D590" s="3">
        <v>9</v>
      </c>
      <c r="E590" s="3">
        <v>14</v>
      </c>
    </row>
    <row r="591" spans="1:5">
      <c r="A591" s="3">
        <v>14.820772</v>
      </c>
      <c r="B591" s="3">
        <v>3.0141938000000001</v>
      </c>
      <c r="C591" s="3">
        <v>0.48559163</v>
      </c>
      <c r="D591" s="3">
        <v>9</v>
      </c>
      <c r="E591" s="3">
        <v>15</v>
      </c>
    </row>
    <row r="592" spans="1:5">
      <c r="A592" s="3">
        <v>87.417225000000002</v>
      </c>
      <c r="B592" s="3">
        <v>1.7040211000000001</v>
      </c>
      <c r="C592" s="3">
        <v>9.3840463999999998E-2</v>
      </c>
      <c r="D592" s="3">
        <v>9</v>
      </c>
      <c r="E592" s="3">
        <v>16</v>
      </c>
    </row>
    <row r="593" spans="1:5">
      <c r="A593" s="3">
        <v>21.518806999999999</v>
      </c>
      <c r="B593" s="3">
        <v>3.0953827</v>
      </c>
      <c r="C593" s="3">
        <v>0.37804848000000002</v>
      </c>
      <c r="D593" s="3">
        <v>9</v>
      </c>
      <c r="E593" s="3">
        <v>17</v>
      </c>
    </row>
    <row r="594" spans="1:5">
      <c r="A594" s="3">
        <v>106.81789000000001</v>
      </c>
      <c r="B594" s="3">
        <v>2.6931452</v>
      </c>
      <c r="C594" s="3">
        <v>0.15497253</v>
      </c>
      <c r="D594" s="3">
        <v>9</v>
      </c>
      <c r="E594" s="3">
        <v>18</v>
      </c>
    </row>
    <row r="595" spans="1:5">
      <c r="A595" s="3">
        <v>61.159272999999999</v>
      </c>
      <c r="B595" s="3">
        <v>7.1896997999999996</v>
      </c>
      <c r="C595" s="3">
        <v>0.15412247000000001</v>
      </c>
      <c r="D595" s="3">
        <v>9</v>
      </c>
      <c r="E595" s="3">
        <v>19</v>
      </c>
    </row>
    <row r="596" spans="1:5">
      <c r="A596" s="3">
        <v>15.169015999999999</v>
      </c>
      <c r="B596" s="3">
        <v>9.3528359999999999</v>
      </c>
      <c r="C596" s="3">
        <v>0.2448612</v>
      </c>
      <c r="D596" s="3">
        <v>9</v>
      </c>
      <c r="E596" s="3">
        <v>20</v>
      </c>
    </row>
    <row r="597" spans="1:5">
      <c r="A597" s="3">
        <v>73.267785000000003</v>
      </c>
      <c r="B597" s="3">
        <v>1.6955313999999999</v>
      </c>
      <c r="C597" s="3">
        <v>5.2385763000000002E-2</v>
      </c>
      <c r="D597" s="3">
        <v>10</v>
      </c>
      <c r="E597" s="3">
        <v>1</v>
      </c>
    </row>
    <row r="598" spans="1:5">
      <c r="A598" s="3">
        <v>29.653046</v>
      </c>
      <c r="B598" s="3">
        <v>1.6721265000000001</v>
      </c>
      <c r="C598" s="3">
        <v>0.27920356000000002</v>
      </c>
      <c r="D598" s="3">
        <v>10</v>
      </c>
      <c r="E598" s="3">
        <v>2</v>
      </c>
    </row>
    <row r="599" spans="1:5">
      <c r="A599" s="3">
        <v>54.778077000000003</v>
      </c>
      <c r="B599" s="3">
        <v>9.6187324000000007</v>
      </c>
      <c r="C599" s="3">
        <v>0.14288071999999999</v>
      </c>
      <c r="D599" s="3">
        <v>10</v>
      </c>
      <c r="E599" s="3">
        <v>3</v>
      </c>
    </row>
    <row r="600" spans="1:5">
      <c r="A600" s="3">
        <v>75.561440000000005</v>
      </c>
      <c r="B600" s="3">
        <v>1.2474179999999999</v>
      </c>
      <c r="C600" s="3">
        <v>4.9213653000000003E-2</v>
      </c>
      <c r="D600" s="3">
        <v>10</v>
      </c>
      <c r="E600" s="3">
        <v>4</v>
      </c>
    </row>
    <row r="601" spans="1:5">
      <c r="A601" s="3">
        <v>81.741878</v>
      </c>
      <c r="B601" s="3">
        <v>1.4808075999999999</v>
      </c>
      <c r="C601" s="3">
        <v>3.5822442000000003E-2</v>
      </c>
      <c r="D601" s="3">
        <v>10</v>
      </c>
      <c r="E601" s="3">
        <v>5</v>
      </c>
    </row>
    <row r="602" spans="1:5">
      <c r="A602" s="3">
        <v>68.893675000000002</v>
      </c>
      <c r="B602" s="3">
        <v>1.6052468</v>
      </c>
      <c r="C602" s="3">
        <v>0.25565642</v>
      </c>
      <c r="D602" s="3">
        <v>10</v>
      </c>
      <c r="E602" s="3">
        <v>6</v>
      </c>
    </row>
    <row r="603" spans="1:5">
      <c r="A603" s="3">
        <v>71.04383</v>
      </c>
      <c r="B603" s="3">
        <v>2.4380823</v>
      </c>
      <c r="C603" s="3">
        <v>0.15077884999999999</v>
      </c>
      <c r="D603" s="3">
        <v>10</v>
      </c>
      <c r="E603" s="3">
        <v>7</v>
      </c>
    </row>
    <row r="604" spans="1:5">
      <c r="A604" s="3">
        <v>71.898061999999996</v>
      </c>
      <c r="B604" s="3">
        <v>1.5009758</v>
      </c>
      <c r="C604" s="3">
        <v>5.9308347999999997E-2</v>
      </c>
      <c r="D604" s="3">
        <v>10</v>
      </c>
      <c r="E604" s="3">
        <v>8</v>
      </c>
    </row>
    <row r="605" spans="1:5">
      <c r="A605" s="3">
        <v>76.992446000000001</v>
      </c>
      <c r="B605" s="3">
        <v>1.5635759</v>
      </c>
      <c r="C605" s="3">
        <v>6.6921796000000006E-2</v>
      </c>
      <c r="D605" s="3">
        <v>10</v>
      </c>
      <c r="E605" s="3">
        <v>9</v>
      </c>
    </row>
    <row r="606" spans="1:5">
      <c r="A606" s="3">
        <v>83.545396999999994</v>
      </c>
      <c r="B606" s="3">
        <v>1.2666291000000001</v>
      </c>
      <c r="C606" s="3">
        <v>5.5322704E-2</v>
      </c>
      <c r="D606" s="3">
        <v>10</v>
      </c>
      <c r="E606" s="3">
        <v>10</v>
      </c>
    </row>
    <row r="607" spans="1:5">
      <c r="A607" s="3">
        <v>87.501626999999999</v>
      </c>
      <c r="B607" s="3">
        <v>2.0443220000000002</v>
      </c>
      <c r="C607" s="3">
        <v>0.11253879999999999</v>
      </c>
      <c r="D607" s="3">
        <v>10</v>
      </c>
      <c r="E607" s="3">
        <v>11</v>
      </c>
    </row>
    <row r="608" spans="1:5">
      <c r="A608" s="3">
        <v>50.390048999999998</v>
      </c>
      <c r="B608" s="3">
        <v>3.4852509999999999</v>
      </c>
      <c r="C608" s="3">
        <v>7.4377990000000005E-2</v>
      </c>
      <c r="D608" s="3">
        <v>10</v>
      </c>
      <c r="E608" s="3">
        <v>12</v>
      </c>
    </row>
    <row r="609" spans="1:5">
      <c r="A609" s="3">
        <v>58.892881000000003</v>
      </c>
      <c r="B609" s="3">
        <v>2.2018970000000002</v>
      </c>
      <c r="C609" s="3">
        <v>6.1811865000000001E-2</v>
      </c>
      <c r="D609" s="3">
        <v>10</v>
      </c>
      <c r="E609" s="3">
        <v>13</v>
      </c>
    </row>
    <row r="610" spans="1:5">
      <c r="A610" s="3">
        <v>82.571720999999997</v>
      </c>
      <c r="B610" s="3">
        <v>1.1976681</v>
      </c>
      <c r="C610" s="3">
        <v>8.2399188999999998E-2</v>
      </c>
      <c r="D610" s="3">
        <v>10</v>
      </c>
      <c r="E610" s="3">
        <v>14</v>
      </c>
    </row>
    <row r="611" spans="1:5">
      <c r="A611" s="3">
        <v>57.971257000000001</v>
      </c>
      <c r="B611" s="3">
        <v>3.4466722999999999</v>
      </c>
      <c r="C611" s="3">
        <v>0.48478679000000002</v>
      </c>
      <c r="D611" s="3">
        <v>10</v>
      </c>
      <c r="E611" s="3">
        <v>15</v>
      </c>
    </row>
    <row r="612" spans="1:5">
      <c r="A612" s="3">
        <v>37.302619</v>
      </c>
      <c r="B612" s="3">
        <v>1.6982971</v>
      </c>
      <c r="C612" s="3">
        <v>0.13453144</v>
      </c>
      <c r="D612" s="3">
        <v>10</v>
      </c>
      <c r="E612" s="3">
        <v>16</v>
      </c>
    </row>
    <row r="613" spans="1:5">
      <c r="A613" s="3">
        <v>75.088633999999999</v>
      </c>
      <c r="B613" s="3">
        <v>1.6100753000000001</v>
      </c>
      <c r="C613" s="3">
        <v>8.4268861E-2</v>
      </c>
      <c r="D613" s="3">
        <v>10</v>
      </c>
      <c r="E613" s="3">
        <v>17</v>
      </c>
    </row>
    <row r="614" spans="1:5">
      <c r="A614" s="3">
        <v>55.741943999999997</v>
      </c>
      <c r="B614" s="3">
        <v>1.5743111000000001</v>
      </c>
      <c r="C614" s="3">
        <v>0.49725490999999999</v>
      </c>
      <c r="D614" s="3">
        <v>10</v>
      </c>
      <c r="E614" s="3">
        <v>18</v>
      </c>
    </row>
    <row r="615" spans="1:5">
      <c r="A615" s="3">
        <v>76.272364999999994</v>
      </c>
      <c r="B615" s="3">
        <v>1.1970118000000001</v>
      </c>
      <c r="C615" s="3">
        <v>6.3045398000000002E-2</v>
      </c>
      <c r="D615" s="3">
        <v>10</v>
      </c>
      <c r="E615" s="3">
        <v>19</v>
      </c>
    </row>
    <row r="616" spans="1:5">
      <c r="A616" s="3">
        <v>74.259364000000005</v>
      </c>
      <c r="B616" s="3">
        <v>1.7963233000000001</v>
      </c>
      <c r="C616" s="3">
        <v>9.6177416000000002E-2</v>
      </c>
      <c r="D616" s="3">
        <v>10</v>
      </c>
      <c r="E616" s="3">
        <v>20</v>
      </c>
    </row>
    <row r="617" spans="1:5">
      <c r="A617" s="3">
        <v>46.090004999999998</v>
      </c>
      <c r="B617" s="3">
        <v>12.591721</v>
      </c>
      <c r="C617" s="3">
        <v>5.9527545000000001E-2</v>
      </c>
      <c r="D617" s="3">
        <v>10</v>
      </c>
      <c r="E617" s="3">
        <v>21</v>
      </c>
    </row>
    <row r="618" spans="1:5">
      <c r="A618" s="3">
        <v>27.377768</v>
      </c>
      <c r="B618" s="3">
        <v>9.9491163</v>
      </c>
      <c r="C618" s="3">
        <v>0.19770584999999999</v>
      </c>
      <c r="D618" s="3">
        <v>10</v>
      </c>
      <c r="E618" s="3">
        <v>22</v>
      </c>
    </row>
    <row r="619" spans="1:5">
      <c r="A619" s="3">
        <v>66.783437000000006</v>
      </c>
      <c r="B619" s="3">
        <v>1.2900099</v>
      </c>
      <c r="C619" s="3">
        <v>0.17734869</v>
      </c>
      <c r="D619" s="3">
        <v>10</v>
      </c>
      <c r="E619" s="3">
        <v>23</v>
      </c>
    </row>
    <row r="620" spans="1:5">
      <c r="A620" s="3">
        <v>49.173585000000003</v>
      </c>
      <c r="B620" s="3">
        <v>8.2244688000000004</v>
      </c>
      <c r="C620" s="3">
        <v>7.0310341999999998E-2</v>
      </c>
      <c r="D620" s="3">
        <v>10</v>
      </c>
      <c r="E620" s="3">
        <v>24</v>
      </c>
    </row>
    <row r="621" spans="1:5">
      <c r="A621" s="3">
        <v>74.661963999999998</v>
      </c>
      <c r="B621" s="3">
        <v>1.2624820000000001</v>
      </c>
      <c r="C621" s="3">
        <v>6.5939744999999994E-2</v>
      </c>
      <c r="D621" s="3">
        <v>10</v>
      </c>
      <c r="E621" s="3">
        <v>25</v>
      </c>
    </row>
    <row r="622" spans="1:5">
      <c r="A622" s="3">
        <v>74.708650000000006</v>
      </c>
      <c r="B622" s="3">
        <v>1.4428311</v>
      </c>
      <c r="C622" s="3">
        <v>6.0239392000000003E-2</v>
      </c>
      <c r="D622" s="3">
        <v>10</v>
      </c>
      <c r="E622" s="3">
        <v>26</v>
      </c>
    </row>
    <row r="623" spans="1:5">
      <c r="A623" s="3">
        <v>64.416194000000004</v>
      </c>
      <c r="B623" s="3">
        <v>2.3947324000000001</v>
      </c>
      <c r="C623" s="3">
        <v>5.3541700999999997E-2</v>
      </c>
      <c r="D623" s="3">
        <v>10</v>
      </c>
      <c r="E623" s="3">
        <v>27</v>
      </c>
    </row>
    <row r="624" spans="1:5">
      <c r="A624" s="3">
        <v>16.951878000000001</v>
      </c>
      <c r="B624" s="3">
        <v>2.2024629</v>
      </c>
      <c r="C624" s="3">
        <v>0.30825295000000003</v>
      </c>
      <c r="D624" s="3">
        <v>10</v>
      </c>
      <c r="E624" s="3">
        <v>28</v>
      </c>
    </row>
    <row r="625" spans="1:5">
      <c r="A625" s="3">
        <v>36.305653</v>
      </c>
      <c r="B625" s="3">
        <v>11.604048000000001</v>
      </c>
      <c r="C625" s="3">
        <v>7.8444992000000005E-2</v>
      </c>
      <c r="D625" s="3">
        <v>10</v>
      </c>
      <c r="E625" s="3">
        <v>29</v>
      </c>
    </row>
    <row r="626" spans="1:5">
      <c r="A626" s="3">
        <v>15.915243</v>
      </c>
      <c r="B626" s="3">
        <v>5.1017805000000003</v>
      </c>
      <c r="C626" s="3">
        <v>0.24175737999999999</v>
      </c>
      <c r="D626" s="3">
        <v>10</v>
      </c>
      <c r="E626" s="3">
        <v>30</v>
      </c>
    </row>
    <row r="627" spans="1:5">
      <c r="A627" s="3">
        <v>16.478458</v>
      </c>
      <c r="B627" s="3">
        <v>3.9298806000000002</v>
      </c>
      <c r="C627" s="3">
        <v>9.5493337999999997E-2</v>
      </c>
      <c r="D627" s="3">
        <v>10</v>
      </c>
      <c r="E627" s="3">
        <v>31</v>
      </c>
    </row>
    <row r="628" spans="1:5">
      <c r="A628" s="3">
        <v>73.401647999999994</v>
      </c>
      <c r="B628" s="3">
        <v>1.2320578</v>
      </c>
      <c r="C628" s="3">
        <v>7.3753257000000003E-2</v>
      </c>
      <c r="D628" s="3">
        <v>10</v>
      </c>
      <c r="E628" s="3">
        <v>32</v>
      </c>
    </row>
    <row r="629" spans="1:5">
      <c r="A629" s="3">
        <v>73.039952999999997</v>
      </c>
      <c r="B629" s="3">
        <v>1.0882585</v>
      </c>
      <c r="C629" s="3">
        <v>7.8782215000000003E-2</v>
      </c>
      <c r="D629" s="3">
        <v>10</v>
      </c>
      <c r="E629" s="3">
        <v>33</v>
      </c>
    </row>
    <row r="630" spans="1:5">
      <c r="A630" s="4">
        <v>30.066008</v>
      </c>
      <c r="B630" s="4">
        <v>16.585096</v>
      </c>
      <c r="C630" s="4">
        <v>0.38420799999999999</v>
      </c>
      <c r="D630" s="4">
        <v>1</v>
      </c>
      <c r="E630" s="4">
        <v>1</v>
      </c>
    </row>
    <row r="631" spans="1:5">
      <c r="A631" s="4">
        <v>70.233733000000001</v>
      </c>
      <c r="B631" s="4">
        <v>2.7048171000000001</v>
      </c>
      <c r="C631" s="4">
        <v>0.19325302</v>
      </c>
      <c r="D631" s="4">
        <v>1</v>
      </c>
      <c r="E631" s="4">
        <v>2</v>
      </c>
    </row>
    <row r="632" spans="1:5">
      <c r="A632" s="4">
        <v>38.061239999999998</v>
      </c>
      <c r="B632" s="4">
        <v>1.5552842</v>
      </c>
      <c r="C632" s="4">
        <v>8.7620310000000007E-2</v>
      </c>
      <c r="D632" s="4">
        <v>1</v>
      </c>
      <c r="E632" s="4">
        <v>3</v>
      </c>
    </row>
    <row r="633" spans="1:5">
      <c r="A633" s="4">
        <v>50.666933</v>
      </c>
      <c r="B633" s="4">
        <v>6.7588514000000002</v>
      </c>
      <c r="C633" s="4">
        <v>7.0204084E-2</v>
      </c>
      <c r="D633" s="4">
        <v>1</v>
      </c>
      <c r="E633" s="4">
        <v>4</v>
      </c>
    </row>
    <row r="634" spans="1:5">
      <c r="A634" s="4">
        <v>71.332577999999998</v>
      </c>
      <c r="B634" s="4">
        <v>1.1201490999999999</v>
      </c>
      <c r="C634" s="4">
        <v>5.4950770000000003E-2</v>
      </c>
      <c r="D634" s="4">
        <v>1</v>
      </c>
      <c r="E634" s="4">
        <v>5</v>
      </c>
    </row>
    <row r="635" spans="1:5">
      <c r="A635" s="4">
        <v>74.126721000000003</v>
      </c>
      <c r="B635" s="4">
        <v>1.3234549</v>
      </c>
      <c r="C635" s="4">
        <v>5.9163343E-2</v>
      </c>
      <c r="D635" s="4">
        <v>1</v>
      </c>
      <c r="E635" s="4">
        <v>6</v>
      </c>
    </row>
    <row r="636" spans="1:5">
      <c r="A636" s="4">
        <v>69.759843000000004</v>
      </c>
      <c r="B636" s="4">
        <v>1.4622804</v>
      </c>
      <c r="C636" s="4">
        <v>4.9805218999999998E-2</v>
      </c>
      <c r="D636" s="4">
        <v>1</v>
      </c>
      <c r="E636" s="4">
        <v>7</v>
      </c>
    </row>
    <row r="637" spans="1:5">
      <c r="A637" s="4">
        <v>70.607853000000006</v>
      </c>
      <c r="B637" s="4">
        <v>1.9818849000000001</v>
      </c>
      <c r="C637" s="4">
        <v>4.4113140000000002E-2</v>
      </c>
      <c r="D637" s="4">
        <v>1</v>
      </c>
      <c r="E637" s="4">
        <v>8</v>
      </c>
    </row>
    <row r="638" spans="1:5">
      <c r="A638" s="4">
        <v>68.900514999999999</v>
      </c>
      <c r="B638" s="4">
        <v>1.1590476999999999</v>
      </c>
      <c r="C638" s="4">
        <v>5.3010992999999999E-2</v>
      </c>
      <c r="D638" s="4">
        <v>1</v>
      </c>
      <c r="E638" s="4">
        <v>9</v>
      </c>
    </row>
    <row r="639" spans="1:5">
      <c r="A639" s="4">
        <v>66.790762000000001</v>
      </c>
      <c r="B639" s="4">
        <v>2.2290478</v>
      </c>
      <c r="C639" s="4">
        <v>6.2946055000000001E-2</v>
      </c>
      <c r="D639" s="4">
        <v>1</v>
      </c>
      <c r="E639" s="4">
        <v>10</v>
      </c>
    </row>
    <row r="640" spans="1:5">
      <c r="A640" s="4">
        <v>338.21465000000001</v>
      </c>
      <c r="B640" s="4">
        <v>1.6958074999999999</v>
      </c>
      <c r="C640" s="4">
        <v>0.64275040000000006</v>
      </c>
      <c r="D640" s="4">
        <v>1</v>
      </c>
      <c r="E640" s="4">
        <v>11</v>
      </c>
    </row>
    <row r="641" spans="1:5">
      <c r="A641" s="4">
        <v>63.849623999999999</v>
      </c>
      <c r="B641" s="4">
        <v>1.1892909</v>
      </c>
      <c r="C641" s="4">
        <v>6.1718901999999999E-2</v>
      </c>
      <c r="D641" s="4">
        <v>1</v>
      </c>
      <c r="E641" s="4">
        <v>12</v>
      </c>
    </row>
    <row r="642" spans="1:5">
      <c r="A642" s="4">
        <v>86.081575000000001</v>
      </c>
      <c r="B642" s="4">
        <v>1.0966478</v>
      </c>
      <c r="C642" s="4">
        <v>4.594049E-2</v>
      </c>
      <c r="D642" s="4">
        <v>1</v>
      </c>
      <c r="E642" s="4">
        <v>13</v>
      </c>
    </row>
    <row r="643" spans="1:5">
      <c r="A643" s="4">
        <v>67.808043999999995</v>
      </c>
      <c r="B643" s="4">
        <v>1.3223011</v>
      </c>
      <c r="C643" s="4">
        <v>5.1251481000000002E-2</v>
      </c>
      <c r="D643" s="4">
        <v>1</v>
      </c>
      <c r="E643" s="4">
        <v>14</v>
      </c>
    </row>
    <row r="644" spans="1:5">
      <c r="A644" s="4">
        <v>75.131174000000001</v>
      </c>
      <c r="B644" s="4">
        <v>1.9136844</v>
      </c>
      <c r="C644" s="4">
        <v>5.4643903000000001E-2</v>
      </c>
      <c r="D644" s="4">
        <v>1</v>
      </c>
      <c r="E644" s="4">
        <v>15</v>
      </c>
    </row>
    <row r="645" spans="1:5">
      <c r="A645" s="4">
        <v>64.016744000000003</v>
      </c>
      <c r="B645" s="4">
        <v>2.0222326000000002</v>
      </c>
      <c r="C645" s="4">
        <v>5.8972586E-2</v>
      </c>
      <c r="D645" s="4">
        <v>1</v>
      </c>
      <c r="E645" s="4">
        <v>16</v>
      </c>
    </row>
    <row r="646" spans="1:5">
      <c r="A646" s="4">
        <v>73.281982999999997</v>
      </c>
      <c r="B646" s="4">
        <v>2.0800649</v>
      </c>
      <c r="C646" s="4">
        <v>4.4500548000000001E-2</v>
      </c>
      <c r="D646" s="4">
        <v>1</v>
      </c>
      <c r="E646" s="4">
        <v>17</v>
      </c>
    </row>
    <row r="647" spans="1:5">
      <c r="A647" s="4">
        <v>35.335214000000001</v>
      </c>
      <c r="B647" s="4">
        <v>4.9710273999999997</v>
      </c>
      <c r="C647" s="4">
        <v>6.9251801000000002E-2</v>
      </c>
      <c r="D647" s="4">
        <v>1</v>
      </c>
      <c r="E647" s="4">
        <v>18</v>
      </c>
    </row>
    <row r="648" spans="1:5">
      <c r="A648" s="4">
        <v>75.396039000000002</v>
      </c>
      <c r="B648" s="4">
        <v>1.2548774</v>
      </c>
      <c r="C648" s="4">
        <v>4.8120194999999998E-2</v>
      </c>
      <c r="D648" s="4">
        <v>1</v>
      </c>
      <c r="E648" s="4">
        <v>19</v>
      </c>
    </row>
    <row r="649" spans="1:5">
      <c r="A649" s="4">
        <v>68.901751000000004</v>
      </c>
      <c r="B649" s="4">
        <v>1.3339756</v>
      </c>
      <c r="C649" s="4">
        <v>5.6227832999999998E-2</v>
      </c>
      <c r="D649" s="4">
        <v>1</v>
      </c>
      <c r="E649" s="4">
        <v>20</v>
      </c>
    </row>
    <row r="650" spans="1:5">
      <c r="A650" s="4">
        <v>72.386844999999994</v>
      </c>
      <c r="B650" s="4">
        <v>1.1333546000000001</v>
      </c>
      <c r="C650" s="4">
        <v>4.6841540000000001E-2</v>
      </c>
      <c r="D650" s="4">
        <v>1</v>
      </c>
      <c r="E650" s="4">
        <v>21</v>
      </c>
    </row>
    <row r="651" spans="1:5">
      <c r="A651" s="4">
        <v>74.811290999999997</v>
      </c>
      <c r="B651" s="4">
        <v>1.2963117</v>
      </c>
      <c r="C651" s="4">
        <v>4.0469782000000003E-2</v>
      </c>
      <c r="D651" s="4">
        <v>1</v>
      </c>
      <c r="E651" s="4">
        <v>22</v>
      </c>
    </row>
    <row r="652" spans="1:5">
      <c r="A652" s="4">
        <v>39.525691000000002</v>
      </c>
      <c r="B652" s="4">
        <v>4.0668818</v>
      </c>
      <c r="C652" s="4">
        <v>8.6818349000000003E-2</v>
      </c>
      <c r="D652" s="4">
        <v>1</v>
      </c>
      <c r="E652" s="4">
        <v>23</v>
      </c>
    </row>
    <row r="653" spans="1:5">
      <c r="A653" s="4">
        <v>48.652631999999997</v>
      </c>
      <c r="B653" s="4">
        <v>2.2804844000000002</v>
      </c>
      <c r="C653" s="4">
        <v>0.12653681</v>
      </c>
      <c r="D653" s="4">
        <v>1</v>
      </c>
      <c r="E653" s="4">
        <v>24</v>
      </c>
    </row>
    <row r="654" spans="1:5">
      <c r="A654" s="4">
        <v>68.67174</v>
      </c>
      <c r="B654" s="4">
        <v>1.1532693999999999</v>
      </c>
      <c r="C654" s="4">
        <v>5.1028799E-2</v>
      </c>
      <c r="D654" s="4">
        <v>1</v>
      </c>
      <c r="E654" s="4">
        <v>25</v>
      </c>
    </row>
    <row r="655" spans="1:5">
      <c r="A655" s="4">
        <v>67.636651000000001</v>
      </c>
      <c r="B655" s="4">
        <v>1.6331857000000001</v>
      </c>
      <c r="C655" s="4">
        <v>6.1495886E-2</v>
      </c>
      <c r="D655" s="4">
        <v>1</v>
      </c>
      <c r="E655" s="4">
        <v>26</v>
      </c>
    </row>
    <row r="656" spans="1:5">
      <c r="A656" s="4">
        <v>69.674698000000006</v>
      </c>
      <c r="B656" s="4">
        <v>1.2665531999999999</v>
      </c>
      <c r="C656" s="4">
        <v>4.1749903999999997E-2</v>
      </c>
      <c r="D656" s="4">
        <v>1</v>
      </c>
      <c r="E656" s="4">
        <v>27</v>
      </c>
    </row>
    <row r="657" spans="1:5">
      <c r="A657" s="4">
        <v>80.965461000000005</v>
      </c>
      <c r="B657" s="4">
        <v>1.4086968</v>
      </c>
      <c r="C657" s="4">
        <v>6.8834083000000004E-2</v>
      </c>
      <c r="D657" s="4">
        <v>1</v>
      </c>
      <c r="E657" s="4">
        <v>28</v>
      </c>
    </row>
    <row r="658" spans="1:5">
      <c r="A658" s="4">
        <v>68.189350000000005</v>
      </c>
      <c r="B658" s="4">
        <v>1.4037552</v>
      </c>
      <c r="C658" s="4">
        <v>0.19845394</v>
      </c>
      <c r="D658" s="4">
        <v>1</v>
      </c>
      <c r="E658" s="4">
        <v>29</v>
      </c>
    </row>
    <row r="659" spans="1:5">
      <c r="A659" s="4">
        <v>79.230600999999993</v>
      </c>
      <c r="B659" s="4">
        <v>1.4801299999999999</v>
      </c>
      <c r="C659" s="4">
        <v>3.8677414E-2</v>
      </c>
      <c r="D659" s="4">
        <v>1</v>
      </c>
      <c r="E659" s="4">
        <v>30</v>
      </c>
    </row>
    <row r="660" spans="1:5">
      <c r="A660" s="4">
        <v>63.616925000000002</v>
      </c>
      <c r="B660" s="4">
        <v>1.8964991</v>
      </c>
      <c r="C660" s="4">
        <v>5.1194636000000002E-2</v>
      </c>
      <c r="D660" s="4">
        <v>1</v>
      </c>
      <c r="E660" s="4">
        <v>31</v>
      </c>
    </row>
    <row r="661" spans="1:5">
      <c r="A661" s="4">
        <v>75.792823999999996</v>
      </c>
      <c r="B661" s="4">
        <v>1.5742023999999999</v>
      </c>
      <c r="C661" s="4">
        <v>4.3848980000000003E-2</v>
      </c>
      <c r="D661" s="4">
        <v>1</v>
      </c>
      <c r="E661" s="4">
        <v>32</v>
      </c>
    </row>
    <row r="662" spans="1:5">
      <c r="A662" s="4">
        <v>40.167698000000001</v>
      </c>
      <c r="B662" s="4">
        <v>8.1357978000000006</v>
      </c>
      <c r="C662" s="4">
        <v>6.9797643000000006E-2</v>
      </c>
      <c r="D662" s="4">
        <v>1</v>
      </c>
      <c r="E662" s="4">
        <v>33</v>
      </c>
    </row>
    <row r="663" spans="1:5">
      <c r="A663" s="4">
        <v>65.043464999999998</v>
      </c>
      <c r="B663" s="4">
        <v>1.3936668999999999</v>
      </c>
      <c r="C663" s="4">
        <v>5.3089769000000002E-2</v>
      </c>
      <c r="D663" s="4">
        <v>1</v>
      </c>
      <c r="E663" s="4">
        <v>34</v>
      </c>
    </row>
    <row r="664" spans="1:5">
      <c r="A664" s="4">
        <v>63.533726000000001</v>
      </c>
      <c r="B664" s="4">
        <v>2.3911845999999999</v>
      </c>
      <c r="C664" s="4">
        <v>6.4315322999999994E-2</v>
      </c>
      <c r="D664" s="4">
        <v>1</v>
      </c>
      <c r="E664" s="4">
        <v>35</v>
      </c>
    </row>
    <row r="665" spans="1:5">
      <c r="A665" s="4">
        <v>72.508905999999996</v>
      </c>
      <c r="B665" s="4">
        <v>1.6141675</v>
      </c>
      <c r="C665" s="4">
        <v>6.7268671000000002E-2</v>
      </c>
      <c r="D665" s="4">
        <v>1</v>
      </c>
      <c r="E665" s="4">
        <v>36</v>
      </c>
    </row>
    <row r="666" spans="1:5">
      <c r="A666" s="4">
        <v>73.160239000000004</v>
      </c>
      <c r="B666" s="4">
        <v>1.2528775999999999</v>
      </c>
      <c r="C666" s="4">
        <v>5.7664940999999997E-2</v>
      </c>
      <c r="D666" s="4">
        <v>1</v>
      </c>
      <c r="E666" s="4">
        <v>37</v>
      </c>
    </row>
    <row r="667" spans="1:5">
      <c r="A667" s="4">
        <v>72.828875999999994</v>
      </c>
      <c r="B667" s="4">
        <v>1.2806445</v>
      </c>
      <c r="C667" s="4">
        <v>9.6355824000000007E-2</v>
      </c>
      <c r="D667" s="4">
        <v>1</v>
      </c>
      <c r="E667" s="4">
        <v>38</v>
      </c>
    </row>
    <row r="668" spans="1:5">
      <c r="A668" s="4">
        <v>69.134326000000001</v>
      </c>
      <c r="B668" s="4">
        <v>1.5767378000000001</v>
      </c>
      <c r="C668" s="4">
        <v>4.9074489999999998E-2</v>
      </c>
      <c r="D668" s="4">
        <v>1</v>
      </c>
      <c r="E668" s="4">
        <v>39</v>
      </c>
    </row>
    <row r="669" spans="1:5">
      <c r="A669" s="4">
        <v>69.694990000000004</v>
      </c>
      <c r="B669" s="4">
        <v>1.6449309999999999</v>
      </c>
      <c r="C669" s="4">
        <v>5.2931267999999997E-2</v>
      </c>
      <c r="D669" s="4">
        <v>1</v>
      </c>
      <c r="E669" s="4">
        <v>40</v>
      </c>
    </row>
    <row r="670" spans="1:5">
      <c r="A670" s="4">
        <v>70.284916999999993</v>
      </c>
      <c r="B670" s="4">
        <v>1.2378648999999999</v>
      </c>
      <c r="C670" s="4">
        <v>6.2996937000000003E-2</v>
      </c>
      <c r="D670" s="4">
        <v>1</v>
      </c>
      <c r="E670" s="4">
        <v>41</v>
      </c>
    </row>
    <row r="671" spans="1:5">
      <c r="A671" s="4">
        <v>67.907176000000007</v>
      </c>
      <c r="B671" s="4">
        <v>3.0290789999999999</v>
      </c>
      <c r="C671" s="4">
        <v>6.5757125999999999E-2</v>
      </c>
      <c r="D671" s="4">
        <v>1</v>
      </c>
      <c r="E671" s="4">
        <v>42</v>
      </c>
    </row>
    <row r="672" spans="1:5">
      <c r="A672" s="4">
        <v>63.253115000000001</v>
      </c>
      <c r="B672" s="4">
        <v>1.4821449</v>
      </c>
      <c r="C672" s="4">
        <v>4.6881520000000003E-2</v>
      </c>
      <c r="D672" s="4">
        <v>1</v>
      </c>
      <c r="E672" s="4">
        <v>43</v>
      </c>
    </row>
    <row r="673" spans="1:5">
      <c r="A673" s="4">
        <v>41.838461000000002</v>
      </c>
      <c r="B673" s="4">
        <v>4.0746826</v>
      </c>
      <c r="C673" s="4">
        <v>0.27576529</v>
      </c>
      <c r="D673" s="4">
        <v>1</v>
      </c>
      <c r="E673" s="4">
        <v>44</v>
      </c>
    </row>
    <row r="674" spans="1:5">
      <c r="A674" s="4">
        <v>126.79809</v>
      </c>
      <c r="B674" s="4">
        <v>1.4765158</v>
      </c>
      <c r="C674" s="4">
        <v>0.10978969</v>
      </c>
      <c r="D674" s="4">
        <v>1</v>
      </c>
      <c r="E674" s="4">
        <v>45</v>
      </c>
    </row>
    <row r="675" spans="1:5">
      <c r="A675" s="4">
        <v>77.731786</v>
      </c>
      <c r="B675" s="4">
        <v>1.1710628000000001</v>
      </c>
      <c r="C675" s="4">
        <v>7.2882529000000001E-2</v>
      </c>
      <c r="D675" s="4">
        <v>1</v>
      </c>
      <c r="E675" s="4">
        <v>46</v>
      </c>
    </row>
    <row r="676" spans="1:5">
      <c r="A676" s="4">
        <v>491.41043999999999</v>
      </c>
      <c r="B676" s="4">
        <v>2.1126315999999998</v>
      </c>
      <c r="C676" s="4">
        <v>8.2085341000000006E-2</v>
      </c>
      <c r="D676" s="4">
        <v>1</v>
      </c>
      <c r="E676" s="4">
        <v>47</v>
      </c>
    </row>
    <row r="677" spans="1:5">
      <c r="A677" s="4">
        <v>86.474615</v>
      </c>
      <c r="B677" s="4">
        <v>1.1868007</v>
      </c>
      <c r="C677" s="4">
        <v>0.37363653000000002</v>
      </c>
      <c r="D677" s="4">
        <v>1</v>
      </c>
      <c r="E677" s="4">
        <v>48</v>
      </c>
    </row>
    <row r="678" spans="1:5">
      <c r="A678" s="4">
        <v>72.101093000000006</v>
      </c>
      <c r="B678" s="4">
        <v>1.1203687</v>
      </c>
      <c r="C678" s="4">
        <v>3.8397196000000001E-2</v>
      </c>
      <c r="D678" s="4">
        <v>1</v>
      </c>
      <c r="E678" s="4">
        <v>49</v>
      </c>
    </row>
    <row r="679" spans="1:5">
      <c r="A679" s="4">
        <v>67.817819999999998</v>
      </c>
      <c r="B679" s="4">
        <v>1.4226114000000001</v>
      </c>
      <c r="C679" s="4">
        <v>6.9209201999999997E-2</v>
      </c>
      <c r="D679" s="4">
        <v>1</v>
      </c>
      <c r="E679" s="4">
        <v>50</v>
      </c>
    </row>
    <row r="680" spans="1:5">
      <c r="A680" s="4">
        <v>89.629257999999993</v>
      </c>
      <c r="B680" s="4">
        <v>1.1613903999999999</v>
      </c>
      <c r="C680" s="4">
        <v>4.2563252000000003E-2</v>
      </c>
      <c r="D680" s="4">
        <v>1</v>
      </c>
      <c r="E680" s="4">
        <v>51</v>
      </c>
    </row>
    <row r="681" spans="1:5">
      <c r="A681" s="4">
        <v>81.390463999999994</v>
      </c>
      <c r="B681" s="4">
        <v>1.2469167000000001</v>
      </c>
      <c r="C681" s="4">
        <v>3.5876486999999999E-2</v>
      </c>
      <c r="D681" s="4">
        <v>1</v>
      </c>
      <c r="E681" s="4">
        <v>52</v>
      </c>
    </row>
    <row r="682" spans="1:5">
      <c r="A682" s="4">
        <v>60.873832</v>
      </c>
      <c r="B682" s="4">
        <v>3.3492419</v>
      </c>
      <c r="C682" s="4">
        <v>8.1713525999999995E-2</v>
      </c>
      <c r="D682" s="4">
        <v>1</v>
      </c>
      <c r="E682" s="4">
        <v>53</v>
      </c>
    </row>
    <row r="683" spans="1:5">
      <c r="A683" s="4">
        <v>52.248466999999998</v>
      </c>
      <c r="B683" s="4">
        <v>16.473889</v>
      </c>
      <c r="C683" s="4">
        <v>9.3729095999999998E-2</v>
      </c>
      <c r="D683" s="4">
        <v>1</v>
      </c>
      <c r="E683" s="4">
        <v>54</v>
      </c>
    </row>
    <row r="684" spans="1:5">
      <c r="A684" s="4">
        <v>79.833267000000006</v>
      </c>
      <c r="B684" s="4">
        <v>1.3787437</v>
      </c>
      <c r="C684" s="4">
        <v>5.5641334000000001E-2</v>
      </c>
      <c r="D684" s="4">
        <v>1</v>
      </c>
      <c r="E684" s="4">
        <v>55</v>
      </c>
    </row>
    <row r="685" spans="1:5">
      <c r="A685" s="4">
        <v>66.087001000000001</v>
      </c>
      <c r="B685" s="4">
        <v>1.4928925</v>
      </c>
      <c r="C685" s="4">
        <v>6.0777818999999997E-2</v>
      </c>
      <c r="D685" s="4">
        <v>1</v>
      </c>
      <c r="E685" s="4">
        <v>56</v>
      </c>
    </row>
    <row r="686" spans="1:5">
      <c r="A686" s="4">
        <v>70.332211999999998</v>
      </c>
      <c r="B686" s="4">
        <v>1.2262516000000001</v>
      </c>
      <c r="C686" s="4">
        <v>5.3057669000000002E-2</v>
      </c>
      <c r="D686" s="4">
        <v>1</v>
      </c>
      <c r="E686" s="4">
        <v>57</v>
      </c>
    </row>
    <row r="687" spans="1:5">
      <c r="A687" s="4">
        <v>70.884062</v>
      </c>
      <c r="B687" s="4">
        <v>1.1698637000000001</v>
      </c>
      <c r="C687" s="4">
        <v>5.7599244000000001E-2</v>
      </c>
      <c r="D687" s="4">
        <v>1</v>
      </c>
      <c r="E687" s="4">
        <v>58</v>
      </c>
    </row>
    <row r="688" spans="1:5">
      <c r="A688" s="4">
        <v>64.796336999999994</v>
      </c>
      <c r="B688" s="4">
        <v>1.130565</v>
      </c>
      <c r="C688" s="4">
        <v>6.2974752999999994E-2</v>
      </c>
      <c r="D688" s="4">
        <v>1</v>
      </c>
      <c r="E688" s="4">
        <v>59</v>
      </c>
    </row>
    <row r="689" spans="1:5">
      <c r="A689" s="4">
        <v>76.156813</v>
      </c>
      <c r="B689" s="4">
        <v>1.2988385</v>
      </c>
      <c r="C689" s="4">
        <v>4.6591307999999998E-2</v>
      </c>
      <c r="D689" s="4">
        <v>1</v>
      </c>
      <c r="E689" s="4">
        <v>60</v>
      </c>
    </row>
    <row r="690" spans="1:5">
      <c r="A690" s="4">
        <v>479.00979999999998</v>
      </c>
      <c r="B690" s="4">
        <v>1.2716497</v>
      </c>
      <c r="C690" s="4">
        <v>7.7934370000000003E-2</v>
      </c>
      <c r="D690" s="4">
        <v>1</v>
      </c>
      <c r="E690" s="4">
        <v>61</v>
      </c>
    </row>
    <row r="691" spans="1:5">
      <c r="A691" s="4">
        <v>69.756803000000005</v>
      </c>
      <c r="B691" s="4">
        <v>1.6511788999999999</v>
      </c>
      <c r="C691" s="4">
        <v>4.5210720000000003E-2</v>
      </c>
      <c r="D691" s="4">
        <v>1</v>
      </c>
      <c r="E691" s="4">
        <v>62</v>
      </c>
    </row>
    <row r="692" spans="1:5">
      <c r="A692" s="4">
        <v>67.480474999999998</v>
      </c>
      <c r="B692" s="4">
        <v>1.7309752</v>
      </c>
      <c r="C692" s="4">
        <v>4.8782646999999998E-2</v>
      </c>
      <c r="D692" s="4">
        <v>1</v>
      </c>
      <c r="E692" s="4">
        <v>63</v>
      </c>
    </row>
    <row r="693" spans="1:5">
      <c r="A693" s="4">
        <v>76.752559000000005</v>
      </c>
      <c r="B693" s="4">
        <v>2.0841194000000001</v>
      </c>
      <c r="C693" s="4">
        <v>5.1558198999999999E-2</v>
      </c>
      <c r="D693" s="4">
        <v>1</v>
      </c>
      <c r="E693" s="4">
        <v>64</v>
      </c>
    </row>
    <row r="694" spans="1:5">
      <c r="A694" s="4">
        <v>60.701993999999999</v>
      </c>
      <c r="B694" s="4">
        <v>12.323354</v>
      </c>
      <c r="C694" s="4">
        <v>9.0745804999999999E-2</v>
      </c>
      <c r="D694" s="4">
        <v>1</v>
      </c>
      <c r="E694" s="4">
        <v>65</v>
      </c>
    </row>
    <row r="695" spans="1:5">
      <c r="A695" s="4">
        <v>77.485022999999998</v>
      </c>
      <c r="B695" s="4">
        <v>1.2339389999999999</v>
      </c>
      <c r="C695" s="4">
        <v>4.9293174000000002E-2</v>
      </c>
      <c r="D695" s="4">
        <v>1</v>
      </c>
      <c r="E695" s="4">
        <v>66</v>
      </c>
    </row>
    <row r="696" spans="1:5">
      <c r="A696" s="4">
        <v>86.280072000000004</v>
      </c>
      <c r="B696" s="4">
        <v>1.1499588999999999</v>
      </c>
      <c r="C696" s="4">
        <v>5.4089947999999999E-2</v>
      </c>
      <c r="D696" s="4">
        <v>1</v>
      </c>
      <c r="E696" s="4">
        <v>67</v>
      </c>
    </row>
    <row r="697" spans="1:5">
      <c r="A697" s="4">
        <v>80.129876999999993</v>
      </c>
      <c r="B697" s="4">
        <v>1.6822421000000001</v>
      </c>
      <c r="C697" s="4">
        <v>8.1334147999999995E-2</v>
      </c>
      <c r="D697" s="4">
        <v>1</v>
      </c>
      <c r="E697" s="4">
        <v>68</v>
      </c>
    </row>
    <row r="698" spans="1:5">
      <c r="A698" s="4">
        <v>67.393659999999997</v>
      </c>
      <c r="B698" s="4">
        <v>1.7583354</v>
      </c>
      <c r="C698" s="4">
        <v>6.6198462999999999E-2</v>
      </c>
      <c r="D698" s="4">
        <v>1</v>
      </c>
      <c r="E698" s="4">
        <v>69</v>
      </c>
    </row>
    <row r="699" spans="1:5">
      <c r="A699" s="4">
        <v>63.868969999999997</v>
      </c>
      <c r="B699" s="4">
        <v>1.1419706000000001</v>
      </c>
      <c r="C699" s="4">
        <v>5.6917395000000003E-2</v>
      </c>
      <c r="D699" s="4">
        <v>1</v>
      </c>
      <c r="E699" s="4">
        <v>70</v>
      </c>
    </row>
    <row r="700" spans="1:5">
      <c r="A700" s="4">
        <v>44.150506999999998</v>
      </c>
      <c r="B700" s="4">
        <v>4.8640186999999999</v>
      </c>
      <c r="C700" s="4">
        <v>5.8435312000000003E-2</v>
      </c>
      <c r="D700" s="4">
        <v>1</v>
      </c>
      <c r="E700" s="4">
        <v>71</v>
      </c>
    </row>
    <row r="701" spans="1:5">
      <c r="A701" s="4">
        <v>73.084163000000004</v>
      </c>
      <c r="B701" s="4">
        <v>1.1676169000000001</v>
      </c>
      <c r="C701" s="4">
        <v>5.3435999999999997E-2</v>
      </c>
      <c r="D701" s="4">
        <v>1</v>
      </c>
      <c r="E701" s="4">
        <v>72</v>
      </c>
    </row>
    <row r="702" spans="1:5">
      <c r="A702" s="4">
        <v>75.308758999999995</v>
      </c>
      <c r="B702" s="4">
        <v>1.1315896000000001</v>
      </c>
      <c r="C702" s="4">
        <v>5.2938256000000003E-2</v>
      </c>
      <c r="D702" s="4">
        <v>1</v>
      </c>
      <c r="E702" s="4">
        <v>73</v>
      </c>
    </row>
    <row r="703" spans="1:5">
      <c r="A703" s="4">
        <v>70.964686</v>
      </c>
      <c r="B703" s="4">
        <v>1.1677624</v>
      </c>
      <c r="C703" s="4">
        <v>6.3861810000000005E-2</v>
      </c>
      <c r="D703" s="4">
        <v>1</v>
      </c>
      <c r="E703" s="4">
        <v>74</v>
      </c>
    </row>
    <row r="704" spans="1:5">
      <c r="A704" s="4">
        <v>66.371101999999993</v>
      </c>
      <c r="B704" s="4">
        <v>1.8806745</v>
      </c>
      <c r="C704" s="4">
        <v>0.26932603999999999</v>
      </c>
      <c r="D704" s="4">
        <v>1</v>
      </c>
      <c r="E704" s="4">
        <v>75</v>
      </c>
    </row>
    <row r="705" spans="1:5">
      <c r="A705" s="4">
        <v>70.175487000000004</v>
      </c>
      <c r="B705" s="4">
        <v>1.1401452999999999</v>
      </c>
      <c r="C705" s="4">
        <v>3.5607264E-2</v>
      </c>
      <c r="D705" s="4">
        <v>1</v>
      </c>
      <c r="E705" s="4">
        <v>76</v>
      </c>
    </row>
    <row r="706" spans="1:5">
      <c r="A706" s="4">
        <v>89.725022999999993</v>
      </c>
      <c r="B706" s="4">
        <v>1.6335947</v>
      </c>
      <c r="C706" s="4">
        <v>4.0747639000000002E-2</v>
      </c>
      <c r="D706" s="4">
        <v>1</v>
      </c>
      <c r="E706" s="4">
        <v>77</v>
      </c>
    </row>
    <row r="707" spans="1:5">
      <c r="A707" s="4">
        <v>70.672263000000001</v>
      </c>
      <c r="B707" s="4">
        <v>1.2270000999999999</v>
      </c>
      <c r="C707" s="4">
        <v>4.3453358999999997E-2</v>
      </c>
      <c r="D707" s="4">
        <v>1</v>
      </c>
      <c r="E707" s="4">
        <v>78</v>
      </c>
    </row>
    <row r="708" spans="1:5">
      <c r="A708" s="4">
        <v>158.72533000000001</v>
      </c>
      <c r="B708" s="4">
        <v>1.089839</v>
      </c>
      <c r="C708" s="4">
        <v>0.10304368</v>
      </c>
      <c r="D708" s="4">
        <v>1</v>
      </c>
      <c r="E708" s="4">
        <v>79</v>
      </c>
    </row>
    <row r="709" spans="1:5">
      <c r="A709" s="4">
        <v>67.871562999999995</v>
      </c>
      <c r="B709" s="4">
        <v>1.5580773000000001</v>
      </c>
      <c r="C709" s="4">
        <v>5.9797426000000001E-2</v>
      </c>
      <c r="D709" s="4">
        <v>2</v>
      </c>
      <c r="E709" s="4">
        <v>1</v>
      </c>
    </row>
    <row r="710" spans="1:5">
      <c r="A710" s="4">
        <v>52.19614</v>
      </c>
      <c r="B710" s="4">
        <v>1.3345788999999999</v>
      </c>
      <c r="C710" s="4">
        <v>6.8542056000000004E-2</v>
      </c>
      <c r="D710" s="4">
        <v>2</v>
      </c>
      <c r="E710" s="4">
        <v>2</v>
      </c>
    </row>
    <row r="711" spans="1:5">
      <c r="A711" s="4">
        <v>68.303935999999993</v>
      </c>
      <c r="B711" s="4">
        <v>2.1468004000000001</v>
      </c>
      <c r="C711" s="4">
        <v>4.6438899999999998E-2</v>
      </c>
      <c r="D711" s="4">
        <v>2</v>
      </c>
      <c r="E711" s="4">
        <v>3</v>
      </c>
    </row>
    <row r="712" spans="1:5">
      <c r="A712" s="4">
        <v>30.000408</v>
      </c>
      <c r="B712" s="4">
        <v>18.091795000000001</v>
      </c>
      <c r="C712" s="4">
        <v>7.7714179999999994E-2</v>
      </c>
      <c r="D712" s="4">
        <v>2</v>
      </c>
      <c r="E712" s="4">
        <v>4</v>
      </c>
    </row>
    <row r="713" spans="1:5">
      <c r="A713" s="4">
        <v>67.813779999999994</v>
      </c>
      <c r="B713" s="4">
        <v>1.1326638</v>
      </c>
      <c r="C713" s="4">
        <v>3.7859653E-2</v>
      </c>
      <c r="D713" s="4">
        <v>2</v>
      </c>
      <c r="E713" s="4">
        <v>5</v>
      </c>
    </row>
    <row r="714" spans="1:5">
      <c r="A714" s="4">
        <v>85.371260000000007</v>
      </c>
      <c r="B714" s="4">
        <v>2.2174828</v>
      </c>
      <c r="C714" s="4">
        <v>0.13475418</v>
      </c>
      <c r="D714" s="4">
        <v>2</v>
      </c>
      <c r="E714" s="4">
        <v>6</v>
      </c>
    </row>
    <row r="715" spans="1:5">
      <c r="A715" s="4">
        <v>166.28967</v>
      </c>
      <c r="B715" s="4">
        <v>1.0921426999999999</v>
      </c>
      <c r="C715" s="4">
        <v>7.5829110000000005E-2</v>
      </c>
      <c r="D715" s="4">
        <v>2</v>
      </c>
      <c r="E715" s="4">
        <v>7</v>
      </c>
    </row>
    <row r="716" spans="1:5">
      <c r="A716" s="4">
        <v>66.472944999999996</v>
      </c>
      <c r="B716" s="4">
        <v>2.2339109000000001</v>
      </c>
      <c r="C716" s="4">
        <v>5.7478612999999998E-2</v>
      </c>
      <c r="D716" s="4">
        <v>2</v>
      </c>
      <c r="E716" s="4">
        <v>8</v>
      </c>
    </row>
    <row r="717" spans="1:5">
      <c r="A717" s="4">
        <v>72.876008999999996</v>
      </c>
      <c r="B717" s="4">
        <v>1.39408</v>
      </c>
      <c r="C717" s="4">
        <v>4.7217703E-2</v>
      </c>
      <c r="D717" s="4">
        <v>2</v>
      </c>
      <c r="E717" s="4">
        <v>9</v>
      </c>
    </row>
    <row r="718" spans="1:5">
      <c r="A718" s="4">
        <v>60.398034000000003</v>
      </c>
      <c r="B718" s="4">
        <v>1.9238518</v>
      </c>
      <c r="C718" s="4">
        <v>5.5431888999999998E-2</v>
      </c>
      <c r="D718" s="4">
        <v>2</v>
      </c>
      <c r="E718" s="4">
        <v>10</v>
      </c>
    </row>
    <row r="719" spans="1:5">
      <c r="A719" s="4">
        <v>67.774420000000006</v>
      </c>
      <c r="B719" s="4">
        <v>1.3936306000000001</v>
      </c>
      <c r="C719" s="4">
        <v>4.2289215999999998E-2</v>
      </c>
      <c r="D719" s="4">
        <v>2</v>
      </c>
      <c r="E719" s="4">
        <v>11</v>
      </c>
    </row>
    <row r="720" spans="1:5">
      <c r="A720" s="4">
        <v>35.547088000000002</v>
      </c>
      <c r="B720" s="4">
        <v>5.2546289000000002</v>
      </c>
      <c r="C720" s="4">
        <v>7.4773740000000005E-2</v>
      </c>
      <c r="D720" s="4">
        <v>2</v>
      </c>
      <c r="E720" s="4">
        <v>12</v>
      </c>
    </row>
    <row r="721" spans="1:5">
      <c r="A721" s="4">
        <v>75.282055</v>
      </c>
      <c r="B721" s="4">
        <v>1.3583316999999999</v>
      </c>
      <c r="C721" s="4">
        <v>5.9749129999999998E-2</v>
      </c>
      <c r="D721" s="4">
        <v>2</v>
      </c>
      <c r="E721" s="4">
        <v>13</v>
      </c>
    </row>
    <row r="722" spans="1:5">
      <c r="A722" s="4">
        <v>71.515477000000004</v>
      </c>
      <c r="B722" s="4">
        <v>1.3601154</v>
      </c>
      <c r="C722" s="4">
        <v>4.9351141000000001E-2</v>
      </c>
      <c r="D722" s="4">
        <v>2</v>
      </c>
      <c r="E722" s="4">
        <v>14</v>
      </c>
    </row>
    <row r="723" spans="1:5">
      <c r="A723" s="4">
        <v>62.925916999999998</v>
      </c>
      <c r="B723" s="4">
        <v>1.6957412999999999</v>
      </c>
      <c r="C723" s="4">
        <v>5.7953170999999998E-2</v>
      </c>
      <c r="D723" s="4">
        <v>2</v>
      </c>
      <c r="E723" s="4">
        <v>15</v>
      </c>
    </row>
    <row r="724" spans="1:5">
      <c r="A724" s="4">
        <v>64.047991999999994</v>
      </c>
      <c r="B724" s="4">
        <v>1.6699299999999999</v>
      </c>
      <c r="C724" s="4">
        <v>4.9344659999999999E-2</v>
      </c>
      <c r="D724" s="4">
        <v>2</v>
      </c>
      <c r="E724" s="4">
        <v>16</v>
      </c>
    </row>
    <row r="725" spans="1:5">
      <c r="A725" s="4">
        <v>75.727463999999998</v>
      </c>
      <c r="B725" s="4">
        <v>1.2447986</v>
      </c>
      <c r="C725" s="4">
        <v>6.7745468000000003E-2</v>
      </c>
      <c r="D725" s="4">
        <v>2</v>
      </c>
      <c r="E725" s="4">
        <v>17</v>
      </c>
    </row>
    <row r="726" spans="1:5">
      <c r="A726" s="4">
        <v>38.424807000000001</v>
      </c>
      <c r="B726" s="4">
        <v>2.5163643000000002</v>
      </c>
      <c r="C726" s="4">
        <v>7.0471880000000001E-2</v>
      </c>
      <c r="D726" s="4">
        <v>2</v>
      </c>
      <c r="E726" s="4">
        <v>18</v>
      </c>
    </row>
    <row r="727" spans="1:5">
      <c r="A727" s="4">
        <v>87.537098999999998</v>
      </c>
      <c r="B727" s="4">
        <v>1.1158967</v>
      </c>
      <c r="C727" s="4">
        <v>5.4926469999999998E-2</v>
      </c>
      <c r="D727" s="4">
        <v>2</v>
      </c>
      <c r="E727" s="4">
        <v>19</v>
      </c>
    </row>
    <row r="728" spans="1:5">
      <c r="A728" s="4">
        <v>101.01648</v>
      </c>
      <c r="B728" s="4">
        <v>1.2593918</v>
      </c>
      <c r="C728" s="4">
        <v>4.7169729000000001E-2</v>
      </c>
      <c r="D728" s="4">
        <v>2</v>
      </c>
      <c r="E728" s="4">
        <v>20</v>
      </c>
    </row>
    <row r="729" spans="1:5">
      <c r="A729" s="4">
        <v>75.633358000000001</v>
      </c>
      <c r="B729" s="4">
        <v>1.1109635</v>
      </c>
      <c r="C729" s="4">
        <v>4.6166754999999997E-2</v>
      </c>
      <c r="D729" s="4">
        <v>2</v>
      </c>
      <c r="E729" s="4">
        <v>21</v>
      </c>
    </row>
    <row r="730" spans="1:5">
      <c r="A730" s="4">
        <v>75.455316999999994</v>
      </c>
      <c r="B730" s="4">
        <v>1.0891308</v>
      </c>
      <c r="C730" s="4">
        <v>5.4183954999999999E-2</v>
      </c>
      <c r="D730" s="4">
        <v>2</v>
      </c>
      <c r="E730" s="4">
        <v>22</v>
      </c>
    </row>
    <row r="731" spans="1:5">
      <c r="A731" s="4">
        <v>67.418109999999999</v>
      </c>
      <c r="B731" s="4">
        <v>1.6300338999999999</v>
      </c>
      <c r="C731" s="4">
        <v>5.8566974000000001E-2</v>
      </c>
      <c r="D731" s="4">
        <v>2</v>
      </c>
      <c r="E731" s="4">
        <v>23</v>
      </c>
    </row>
    <row r="732" spans="1:5">
      <c r="A732" s="4">
        <v>68.722119000000006</v>
      </c>
      <c r="B732" s="4">
        <v>1.3458348</v>
      </c>
      <c r="C732" s="4">
        <v>6.4126898000000002E-2</v>
      </c>
      <c r="D732" s="4">
        <v>2</v>
      </c>
      <c r="E732" s="4">
        <v>24</v>
      </c>
    </row>
    <row r="733" spans="1:5">
      <c r="A733" s="4">
        <v>77.431545</v>
      </c>
      <c r="B733" s="4">
        <v>1.2515118000000001</v>
      </c>
      <c r="C733" s="4">
        <v>4.5756083000000003E-2</v>
      </c>
      <c r="D733" s="4">
        <v>2</v>
      </c>
      <c r="E733" s="4">
        <v>25</v>
      </c>
    </row>
    <row r="734" spans="1:5">
      <c r="A734" s="4">
        <v>71.247202999999999</v>
      </c>
      <c r="B734" s="4">
        <v>1.2871169</v>
      </c>
      <c r="C734" s="4">
        <v>4.4205090000000002E-2</v>
      </c>
      <c r="D734" s="4">
        <v>2</v>
      </c>
      <c r="E734" s="4">
        <v>26</v>
      </c>
    </row>
    <row r="735" spans="1:5">
      <c r="A735" s="4">
        <v>77.958191999999997</v>
      </c>
      <c r="B735" s="4">
        <v>1.3345171</v>
      </c>
      <c r="C735" s="4">
        <v>5.8247746000000003E-2</v>
      </c>
      <c r="D735" s="4">
        <v>2</v>
      </c>
      <c r="E735" s="4">
        <v>27</v>
      </c>
    </row>
    <row r="736" spans="1:5">
      <c r="A736" s="4">
        <v>70.361237000000003</v>
      </c>
      <c r="B736" s="4">
        <v>3.4825697</v>
      </c>
      <c r="C736" s="4">
        <v>5.5969065999999998E-2</v>
      </c>
      <c r="D736" s="4">
        <v>2</v>
      </c>
      <c r="E736" s="4">
        <v>28</v>
      </c>
    </row>
    <row r="737" spans="1:5">
      <c r="A737" s="4">
        <v>71.620234999999994</v>
      </c>
      <c r="B737" s="4">
        <v>1.2609451</v>
      </c>
      <c r="C737" s="4">
        <v>4.4719169000000003E-2</v>
      </c>
      <c r="D737" s="4">
        <v>2</v>
      </c>
      <c r="E737" s="4">
        <v>29</v>
      </c>
    </row>
    <row r="738" spans="1:5">
      <c r="A738" s="4">
        <v>69.177063000000004</v>
      </c>
      <c r="B738" s="4">
        <v>1.5764412000000001</v>
      </c>
      <c r="C738" s="4">
        <v>6.4836940999999995E-2</v>
      </c>
      <c r="D738" s="4">
        <v>2</v>
      </c>
      <c r="E738" s="4">
        <v>30</v>
      </c>
    </row>
    <row r="739" spans="1:5">
      <c r="A739" s="4">
        <v>71.846165999999997</v>
      </c>
      <c r="B739" s="4">
        <v>1.3953955</v>
      </c>
      <c r="C739" s="4">
        <v>4.2389975000000003E-2</v>
      </c>
      <c r="D739" s="4">
        <v>2</v>
      </c>
      <c r="E739" s="4">
        <v>31</v>
      </c>
    </row>
    <row r="740" spans="1:5">
      <c r="A740" s="4">
        <v>72.467070000000007</v>
      </c>
      <c r="B740" s="4">
        <v>1.2494847</v>
      </c>
      <c r="C740" s="4">
        <v>5.1611413000000002E-2</v>
      </c>
      <c r="D740" s="4">
        <v>2</v>
      </c>
      <c r="E740" s="4">
        <v>32</v>
      </c>
    </row>
    <row r="741" spans="1:5">
      <c r="A741" s="4">
        <v>40.404603000000002</v>
      </c>
      <c r="B741" s="4">
        <v>13.009275000000001</v>
      </c>
      <c r="C741" s="4">
        <v>7.0200092000000006E-2</v>
      </c>
      <c r="D741" s="4">
        <v>2</v>
      </c>
      <c r="E741" s="4">
        <v>33</v>
      </c>
    </row>
    <row r="742" spans="1:5">
      <c r="A742" s="4">
        <v>65.240701000000001</v>
      </c>
      <c r="B742" s="4">
        <v>1.4784132000000001</v>
      </c>
      <c r="C742" s="4">
        <v>6.8981336000000004E-2</v>
      </c>
      <c r="D742" s="4">
        <v>2</v>
      </c>
      <c r="E742" s="4">
        <v>34</v>
      </c>
    </row>
    <row r="743" spans="1:5">
      <c r="A743" s="4">
        <v>77.920948999999993</v>
      </c>
      <c r="B743" s="4">
        <v>1.1962656</v>
      </c>
      <c r="C743" s="4">
        <v>6.7490293000000007E-2</v>
      </c>
      <c r="D743" s="4">
        <v>2</v>
      </c>
      <c r="E743" s="4">
        <v>35</v>
      </c>
    </row>
    <row r="744" spans="1:5">
      <c r="A744" s="4">
        <v>75.188896999999997</v>
      </c>
      <c r="B744" s="4">
        <v>1.2938253</v>
      </c>
      <c r="C744" s="4">
        <v>8.2652593999999996E-2</v>
      </c>
      <c r="D744" s="4">
        <v>2</v>
      </c>
      <c r="E744" s="4">
        <v>36</v>
      </c>
    </row>
    <row r="745" spans="1:5">
      <c r="A745" s="4">
        <v>77.099134000000006</v>
      </c>
      <c r="B745" s="4">
        <v>1.1980993</v>
      </c>
      <c r="C745" s="4">
        <v>4.7508684000000002E-2</v>
      </c>
      <c r="D745" s="4">
        <v>2</v>
      </c>
      <c r="E745" s="4">
        <v>37</v>
      </c>
    </row>
    <row r="746" spans="1:5">
      <c r="A746" s="4">
        <v>65.043611999999996</v>
      </c>
      <c r="B746" s="4">
        <v>1.2581690000000001</v>
      </c>
      <c r="C746" s="4">
        <v>5.6724180999999999E-2</v>
      </c>
      <c r="D746" s="4">
        <v>2</v>
      </c>
      <c r="E746" s="4">
        <v>38</v>
      </c>
    </row>
    <row r="747" spans="1:5">
      <c r="A747" s="4">
        <v>34.207256999999998</v>
      </c>
      <c r="B747" s="4">
        <v>3.2071665</v>
      </c>
      <c r="C747" s="4">
        <v>4.9422946000000002E-2</v>
      </c>
      <c r="D747" s="4">
        <v>2</v>
      </c>
      <c r="E747" s="4">
        <v>39</v>
      </c>
    </row>
    <row r="748" spans="1:5">
      <c r="A748" s="4">
        <v>69.131994000000006</v>
      </c>
      <c r="B748" s="4">
        <v>1.1535785999999999</v>
      </c>
      <c r="C748" s="4">
        <v>5.0339353000000003E-2</v>
      </c>
      <c r="D748" s="4">
        <v>2</v>
      </c>
      <c r="E748" s="4">
        <v>40</v>
      </c>
    </row>
    <row r="749" spans="1:5">
      <c r="A749" s="4">
        <v>42.147171</v>
      </c>
      <c r="B749" s="4">
        <v>6.4918591000000001</v>
      </c>
      <c r="C749" s="4">
        <v>0.13367520999999999</v>
      </c>
      <c r="D749" s="4">
        <v>2</v>
      </c>
      <c r="E749" s="4">
        <v>41</v>
      </c>
    </row>
    <row r="750" spans="1:5">
      <c r="A750" s="4">
        <v>63.516660999999999</v>
      </c>
      <c r="B750" s="4">
        <v>1.1731271000000001</v>
      </c>
      <c r="C750" s="4">
        <v>5.6986965000000001E-2</v>
      </c>
      <c r="D750" s="4">
        <v>2</v>
      </c>
      <c r="E750" s="4">
        <v>42</v>
      </c>
    </row>
    <row r="751" spans="1:5">
      <c r="A751" s="4">
        <v>65.781045000000006</v>
      </c>
      <c r="B751" s="4">
        <v>2.4059884999999999</v>
      </c>
      <c r="C751" s="4">
        <v>5.9023776999999999E-2</v>
      </c>
      <c r="D751" s="4">
        <v>2</v>
      </c>
      <c r="E751" s="4">
        <v>43</v>
      </c>
    </row>
    <row r="752" spans="1:5">
      <c r="A752" s="4">
        <v>78.345039999999997</v>
      </c>
      <c r="B752" s="4">
        <v>1.6905133000000001</v>
      </c>
      <c r="C752" s="4">
        <v>3.8372629999999998E-2</v>
      </c>
      <c r="D752" s="4">
        <v>2</v>
      </c>
      <c r="E752" s="4">
        <v>44</v>
      </c>
    </row>
    <row r="753" spans="1:5">
      <c r="A753" s="4">
        <v>80.084297000000007</v>
      </c>
      <c r="B753" s="4">
        <v>1.2679665</v>
      </c>
      <c r="C753" s="4">
        <v>4.6358370000000003E-2</v>
      </c>
      <c r="D753" s="4">
        <v>2</v>
      </c>
      <c r="E753" s="4">
        <v>45</v>
      </c>
    </row>
    <row r="754" spans="1:5">
      <c r="A754" s="4">
        <v>42.557333</v>
      </c>
      <c r="B754" s="4">
        <v>1.2977403999999999</v>
      </c>
      <c r="C754" s="4">
        <v>5.7806625E-2</v>
      </c>
      <c r="D754" s="4">
        <v>2</v>
      </c>
      <c r="E754" s="4">
        <v>46</v>
      </c>
    </row>
    <row r="755" spans="1:5">
      <c r="A755" s="4">
        <v>42.674768</v>
      </c>
      <c r="B755" s="4">
        <v>23.758258999999999</v>
      </c>
      <c r="C755" s="4">
        <v>9.8235595999999994E-2</v>
      </c>
      <c r="D755" s="4">
        <v>2</v>
      </c>
      <c r="E755" s="4">
        <v>47</v>
      </c>
    </row>
    <row r="756" spans="1:5">
      <c r="A756" s="4">
        <v>37.814551999999999</v>
      </c>
      <c r="B756" s="4">
        <v>9.9954683000000006</v>
      </c>
      <c r="C756" s="4">
        <v>7.1174877999999997E-2</v>
      </c>
      <c r="D756" s="4">
        <v>2</v>
      </c>
      <c r="E756" s="4">
        <v>48</v>
      </c>
    </row>
    <row r="757" spans="1:5">
      <c r="A757" s="4">
        <v>89.596618000000007</v>
      </c>
      <c r="B757" s="4">
        <v>1.3066378000000001</v>
      </c>
      <c r="C757" s="4">
        <v>4.1072748999999999E-2</v>
      </c>
      <c r="D757" s="4">
        <v>2</v>
      </c>
      <c r="E757" s="4">
        <v>49</v>
      </c>
    </row>
    <row r="758" spans="1:5">
      <c r="A758" s="4">
        <v>67.979533000000004</v>
      </c>
      <c r="B758" s="4">
        <v>1.1872655000000001</v>
      </c>
      <c r="C758" s="4">
        <v>3.7153910999999998E-2</v>
      </c>
      <c r="D758" s="4">
        <v>2</v>
      </c>
      <c r="E758" s="4">
        <v>50</v>
      </c>
    </row>
    <row r="759" spans="1:5">
      <c r="A759" s="4">
        <v>67.083078</v>
      </c>
      <c r="B759" s="4">
        <v>1.7401826</v>
      </c>
      <c r="C759" s="4">
        <v>8.9886938E-2</v>
      </c>
      <c r="D759" s="4">
        <v>2</v>
      </c>
      <c r="E759" s="4">
        <v>51</v>
      </c>
    </row>
    <row r="760" spans="1:5">
      <c r="A760" s="4">
        <v>77.712121999999994</v>
      </c>
      <c r="B760" s="4">
        <v>1.2081645000000001</v>
      </c>
      <c r="C760" s="4">
        <v>5.524863E-2</v>
      </c>
      <c r="D760" s="4">
        <v>2</v>
      </c>
      <c r="E760" s="4">
        <v>52</v>
      </c>
    </row>
    <row r="761" spans="1:5">
      <c r="A761" s="4">
        <v>58.858122000000002</v>
      </c>
      <c r="B761" s="4">
        <v>2.099059</v>
      </c>
      <c r="C761" s="4">
        <v>5.1090337999999999E-2</v>
      </c>
      <c r="D761" s="4">
        <v>2</v>
      </c>
      <c r="E761" s="4">
        <v>53</v>
      </c>
    </row>
    <row r="762" spans="1:5">
      <c r="A762" s="4">
        <v>71.579432999999995</v>
      </c>
      <c r="B762" s="4">
        <v>1.3091716</v>
      </c>
      <c r="C762" s="4">
        <v>4.5985101E-2</v>
      </c>
      <c r="D762" s="4">
        <v>2</v>
      </c>
      <c r="E762" s="4">
        <v>54</v>
      </c>
    </row>
    <row r="763" spans="1:5">
      <c r="A763" s="4">
        <v>76.167662000000007</v>
      </c>
      <c r="B763" s="4">
        <v>1.6688048</v>
      </c>
      <c r="C763" s="4">
        <v>0.10929506999999999</v>
      </c>
      <c r="D763" s="4">
        <v>2</v>
      </c>
      <c r="E763" s="4">
        <v>55</v>
      </c>
    </row>
    <row r="764" spans="1:5">
      <c r="A764" s="4">
        <v>175.47146000000001</v>
      </c>
      <c r="B764" s="4">
        <v>14.729739</v>
      </c>
      <c r="C764" s="4">
        <v>0.17996123999999999</v>
      </c>
      <c r="D764" s="4">
        <v>2</v>
      </c>
      <c r="E764" s="4">
        <v>56</v>
      </c>
    </row>
    <row r="765" spans="1:5">
      <c r="A765" s="4">
        <v>66.922684000000004</v>
      </c>
      <c r="B765" s="4">
        <v>1.2939661</v>
      </c>
      <c r="C765" s="4">
        <v>5.7053834999999997E-2</v>
      </c>
      <c r="D765" s="4">
        <v>2</v>
      </c>
      <c r="E765" s="4">
        <v>57</v>
      </c>
    </row>
    <row r="766" spans="1:5">
      <c r="A766" s="4">
        <v>65.693045999999995</v>
      </c>
      <c r="B766" s="4">
        <v>2.1501171000000001</v>
      </c>
      <c r="C766" s="4">
        <v>4.1032015999999998E-2</v>
      </c>
      <c r="D766" s="4">
        <v>2</v>
      </c>
      <c r="E766" s="4">
        <v>58</v>
      </c>
    </row>
    <row r="767" spans="1:5">
      <c r="A767" s="4">
        <v>66.941102000000001</v>
      </c>
      <c r="B767" s="4">
        <v>1.2112141999999999</v>
      </c>
      <c r="C767" s="4">
        <v>5.4555339000000001E-2</v>
      </c>
      <c r="D767" s="4">
        <v>2</v>
      </c>
      <c r="E767" s="4">
        <v>59</v>
      </c>
    </row>
    <row r="768" spans="1:5">
      <c r="A768" s="4">
        <v>29.695629</v>
      </c>
      <c r="B768" s="4">
        <v>8.9112998000000001</v>
      </c>
      <c r="C768" s="4">
        <v>9.3253009999999997E-2</v>
      </c>
      <c r="D768" s="4">
        <v>3</v>
      </c>
      <c r="E768" s="4">
        <v>1</v>
      </c>
    </row>
    <row r="769" spans="1:5">
      <c r="A769" s="4">
        <v>74.870069999999998</v>
      </c>
      <c r="B769" s="4">
        <v>1.2507774</v>
      </c>
      <c r="C769" s="4">
        <v>4.3872842000000002E-2</v>
      </c>
      <c r="D769" s="4">
        <v>3</v>
      </c>
      <c r="E769" s="4">
        <v>2</v>
      </c>
    </row>
    <row r="770" spans="1:5">
      <c r="A770" s="4">
        <v>59.734181999999997</v>
      </c>
      <c r="B770" s="4">
        <v>2.1019918</v>
      </c>
      <c r="C770" s="4">
        <v>5.3882259000000002E-2</v>
      </c>
      <c r="D770" s="4">
        <v>3</v>
      </c>
      <c r="E770" s="4">
        <v>3</v>
      </c>
    </row>
    <row r="771" spans="1:5">
      <c r="A771" s="4">
        <v>73.290751999999998</v>
      </c>
      <c r="B771" s="4">
        <v>1.4312543</v>
      </c>
      <c r="C771" s="4">
        <v>4.7806000000000001E-2</v>
      </c>
      <c r="D771" s="4">
        <v>3</v>
      </c>
      <c r="E771" s="4">
        <v>4</v>
      </c>
    </row>
    <row r="772" spans="1:5">
      <c r="A772" s="4">
        <v>68.183124000000007</v>
      </c>
      <c r="B772" s="4">
        <v>1.0524488000000001</v>
      </c>
      <c r="C772" s="4">
        <v>5.0821834000000003E-2</v>
      </c>
      <c r="D772" s="4">
        <v>3</v>
      </c>
      <c r="E772" s="4">
        <v>5</v>
      </c>
    </row>
    <row r="773" spans="1:5">
      <c r="A773" s="4">
        <v>56.805962000000001</v>
      </c>
      <c r="B773" s="4">
        <v>1.8382419999999999</v>
      </c>
      <c r="C773" s="4">
        <v>7.7586872000000001E-2</v>
      </c>
      <c r="D773" s="4">
        <v>3</v>
      </c>
      <c r="E773" s="4">
        <v>6</v>
      </c>
    </row>
    <row r="774" spans="1:5">
      <c r="A774" s="4">
        <v>68.906206999999995</v>
      </c>
      <c r="B774" s="4">
        <v>2.0663453999999999</v>
      </c>
      <c r="C774" s="4">
        <v>4.5870663999999998E-2</v>
      </c>
      <c r="D774" s="4">
        <v>3</v>
      </c>
      <c r="E774" s="4">
        <v>7</v>
      </c>
    </row>
    <row r="775" spans="1:5">
      <c r="A775" s="4">
        <v>64.090692000000004</v>
      </c>
      <c r="B775" s="4">
        <v>1.8762065999999999</v>
      </c>
      <c r="C775" s="4">
        <v>5.3698800999999997E-2</v>
      </c>
      <c r="D775" s="4">
        <v>3</v>
      </c>
      <c r="E775" s="4">
        <v>8</v>
      </c>
    </row>
    <row r="776" spans="1:5">
      <c r="A776" s="4">
        <v>70.770565000000005</v>
      </c>
      <c r="B776" s="4">
        <v>1.4975428</v>
      </c>
      <c r="C776" s="4">
        <v>5.1038476999999999E-2</v>
      </c>
      <c r="D776" s="4">
        <v>3</v>
      </c>
      <c r="E776" s="4">
        <v>9</v>
      </c>
    </row>
    <row r="777" spans="1:5">
      <c r="A777" s="4">
        <v>71.367534000000006</v>
      </c>
      <c r="B777" s="4">
        <v>1.4728292000000001</v>
      </c>
      <c r="C777" s="4">
        <v>5.1984238000000002E-2</v>
      </c>
      <c r="D777" s="4">
        <v>3</v>
      </c>
      <c r="E777" s="4">
        <v>10</v>
      </c>
    </row>
    <row r="778" spans="1:5">
      <c r="A778" s="4">
        <v>153.73915</v>
      </c>
      <c r="B778" s="4">
        <v>1.1766399000000001</v>
      </c>
      <c r="C778" s="4">
        <v>0.10009189</v>
      </c>
      <c r="D778" s="4">
        <v>3</v>
      </c>
      <c r="E778" s="4">
        <v>11</v>
      </c>
    </row>
    <row r="779" spans="1:5">
      <c r="A779" s="4">
        <v>30.537704000000002</v>
      </c>
      <c r="B779" s="4">
        <v>13.981979000000001</v>
      </c>
      <c r="C779" s="4">
        <v>9.7739880000000001E-2</v>
      </c>
      <c r="D779" s="4">
        <v>3</v>
      </c>
      <c r="E779" s="4">
        <v>12</v>
      </c>
    </row>
    <row r="780" spans="1:5">
      <c r="A780" s="4">
        <v>68.823847000000001</v>
      </c>
      <c r="B780" s="4">
        <v>1.0635646000000001</v>
      </c>
      <c r="C780" s="4">
        <v>4.5042996000000002E-2</v>
      </c>
      <c r="D780" s="4">
        <v>3</v>
      </c>
      <c r="E780" s="4">
        <v>13</v>
      </c>
    </row>
    <row r="781" spans="1:5">
      <c r="A781" s="4">
        <v>458.11363</v>
      </c>
      <c r="B781" s="4">
        <v>1.5008671</v>
      </c>
      <c r="C781" s="4">
        <v>7.6536789999999993E-2</v>
      </c>
      <c r="D781" s="4">
        <v>3</v>
      </c>
      <c r="E781" s="4">
        <v>14</v>
      </c>
    </row>
    <row r="782" spans="1:5">
      <c r="A782" s="4">
        <v>70.845674000000002</v>
      </c>
      <c r="B782" s="4">
        <v>1.3505832</v>
      </c>
      <c r="C782" s="4">
        <v>5.3305816999999998E-2</v>
      </c>
      <c r="D782" s="4">
        <v>3</v>
      </c>
      <c r="E782" s="4">
        <v>15</v>
      </c>
    </row>
    <row r="783" spans="1:5">
      <c r="A783" s="4">
        <v>71.737399999999994</v>
      </c>
      <c r="B783" s="4">
        <v>1.3728236</v>
      </c>
      <c r="C783" s="4">
        <v>4.6426048999999997E-2</v>
      </c>
      <c r="D783" s="4">
        <v>3</v>
      </c>
      <c r="E783" s="4">
        <v>16</v>
      </c>
    </row>
    <row r="784" spans="1:5">
      <c r="A784" s="4">
        <v>68.591631000000007</v>
      </c>
      <c r="B784" s="4">
        <v>1.2700765000000001</v>
      </c>
      <c r="C784" s="4">
        <v>4.5373692E-2</v>
      </c>
      <c r="D784" s="4">
        <v>3</v>
      </c>
      <c r="E784" s="4">
        <v>17</v>
      </c>
    </row>
    <row r="785" spans="1:5">
      <c r="A785" s="4">
        <v>58.653353000000003</v>
      </c>
      <c r="B785" s="4">
        <v>1.6829476000000001</v>
      </c>
      <c r="C785" s="4">
        <v>0.13944944000000001</v>
      </c>
      <c r="D785" s="4">
        <v>3</v>
      </c>
      <c r="E785" s="4">
        <v>18</v>
      </c>
    </row>
    <row r="786" spans="1:5">
      <c r="A786" s="4">
        <v>66.190495999999996</v>
      </c>
      <c r="B786" s="4">
        <v>1.8750719</v>
      </c>
      <c r="C786" s="4">
        <v>0.1009504</v>
      </c>
      <c r="D786" s="4">
        <v>3</v>
      </c>
      <c r="E786" s="4">
        <v>19</v>
      </c>
    </row>
    <row r="787" spans="1:5">
      <c r="A787" s="4">
        <v>74.019587000000001</v>
      </c>
      <c r="B787" s="4">
        <v>1.2264413999999999</v>
      </c>
      <c r="C787" s="4">
        <v>7.1531038000000005E-2</v>
      </c>
      <c r="D787" s="4">
        <v>3</v>
      </c>
      <c r="E787" s="4">
        <v>20</v>
      </c>
    </row>
    <row r="788" spans="1:5">
      <c r="A788" s="4">
        <v>80.452952999999994</v>
      </c>
      <c r="B788" s="4">
        <v>1.1633083</v>
      </c>
      <c r="C788" s="4">
        <v>5.5210376999999998E-2</v>
      </c>
      <c r="D788" s="4">
        <v>3</v>
      </c>
      <c r="E788" s="4">
        <v>21</v>
      </c>
    </row>
    <row r="789" spans="1:5">
      <c r="A789" s="4">
        <v>64.610416000000001</v>
      </c>
      <c r="B789" s="4">
        <v>1.7064280999999999</v>
      </c>
      <c r="C789" s="4">
        <v>5.665982E-2</v>
      </c>
      <c r="D789" s="4">
        <v>3</v>
      </c>
      <c r="E789" s="4">
        <v>22</v>
      </c>
    </row>
    <row r="790" spans="1:5">
      <c r="A790" s="4">
        <v>69.275996000000006</v>
      </c>
      <c r="B790" s="4">
        <v>1.2153824</v>
      </c>
      <c r="C790" s="4">
        <v>4.6021144999999999E-2</v>
      </c>
      <c r="D790" s="4">
        <v>3</v>
      </c>
      <c r="E790" s="4">
        <v>23</v>
      </c>
    </row>
    <row r="791" spans="1:5">
      <c r="A791" s="4">
        <v>31.514405</v>
      </c>
      <c r="B791" s="4">
        <v>4.3792441000000002</v>
      </c>
      <c r="C791" s="4">
        <v>7.0573927999999994E-2</v>
      </c>
      <c r="D791" s="4">
        <v>3</v>
      </c>
      <c r="E791" s="4">
        <v>24</v>
      </c>
    </row>
    <row r="792" spans="1:5">
      <c r="A792" s="4">
        <v>70.915938999999995</v>
      </c>
      <c r="B792" s="4">
        <v>1.9445621</v>
      </c>
      <c r="C792" s="4">
        <v>4.5890423E-2</v>
      </c>
      <c r="D792" s="4">
        <v>3</v>
      </c>
      <c r="E792" s="4">
        <v>25</v>
      </c>
    </row>
    <row r="793" spans="1:5">
      <c r="A793" s="4">
        <v>148.50307000000001</v>
      </c>
      <c r="B793" s="4">
        <v>1.1172015</v>
      </c>
      <c r="C793" s="4">
        <v>9.7248570000000006E-2</v>
      </c>
      <c r="D793" s="4">
        <v>3</v>
      </c>
      <c r="E793" s="4">
        <v>26</v>
      </c>
    </row>
    <row r="794" spans="1:5">
      <c r="A794" s="4">
        <v>70.138976</v>
      </c>
      <c r="B794" s="4">
        <v>1.2693224999999999</v>
      </c>
      <c r="C794" s="4">
        <v>5.5249946000000001E-2</v>
      </c>
      <c r="D794" s="4">
        <v>3</v>
      </c>
      <c r="E794" s="4">
        <v>27</v>
      </c>
    </row>
    <row r="795" spans="1:5">
      <c r="A795" s="4">
        <v>147.76974000000001</v>
      </c>
      <c r="B795" s="4">
        <v>1.2948044000000001</v>
      </c>
      <c r="C795" s="4">
        <v>7.8080126999999999E-2</v>
      </c>
      <c r="D795" s="4">
        <v>3</v>
      </c>
      <c r="E795" s="4">
        <v>28</v>
      </c>
    </row>
    <row r="796" spans="1:5">
      <c r="A796" s="4">
        <v>66.255914000000004</v>
      </c>
      <c r="B796" s="4">
        <v>1.4055169000000001</v>
      </c>
      <c r="C796" s="4">
        <v>6.5347644999999996E-2</v>
      </c>
      <c r="D796" s="4">
        <v>3</v>
      </c>
      <c r="E796" s="4">
        <v>29</v>
      </c>
    </row>
    <row r="797" spans="1:5">
      <c r="A797" s="4">
        <v>59.431595000000002</v>
      </c>
      <c r="B797" s="4">
        <v>1.670212</v>
      </c>
      <c r="C797" s="4">
        <v>3.9452488000000001E-2</v>
      </c>
      <c r="D797" s="4">
        <v>3</v>
      </c>
      <c r="E797" s="4">
        <v>30</v>
      </c>
    </row>
    <row r="798" spans="1:5">
      <c r="A798" s="4">
        <v>69.879632999999998</v>
      </c>
      <c r="B798" s="4">
        <v>1.2022856</v>
      </c>
      <c r="C798" s="4">
        <v>6.0546659000000003E-2</v>
      </c>
      <c r="D798" s="4">
        <v>3</v>
      </c>
      <c r="E798" s="4">
        <v>31</v>
      </c>
    </row>
    <row r="799" spans="1:5">
      <c r="A799" s="4">
        <v>66.643467999999999</v>
      </c>
      <c r="B799" s="4">
        <v>1.8284996</v>
      </c>
      <c r="C799" s="4">
        <v>4.7873051999999999E-2</v>
      </c>
      <c r="D799" s="4">
        <v>3</v>
      </c>
      <c r="E799" s="4">
        <v>32</v>
      </c>
    </row>
    <row r="800" spans="1:5">
      <c r="A800" s="4">
        <v>64.194613000000004</v>
      </c>
      <c r="B800" s="4">
        <v>2.1412103999999998</v>
      </c>
      <c r="C800" s="4">
        <v>5.8357955000000003E-2</v>
      </c>
      <c r="D800" s="4">
        <v>3</v>
      </c>
      <c r="E800" s="4">
        <v>33</v>
      </c>
    </row>
    <row r="801" spans="1:5">
      <c r="A801" s="4">
        <v>71.916732999999994</v>
      </c>
      <c r="B801" s="4">
        <v>1.1376337000000001</v>
      </c>
      <c r="C801" s="4">
        <v>5.7550141999999999E-2</v>
      </c>
      <c r="D801" s="4">
        <v>3</v>
      </c>
      <c r="E801" s="4">
        <v>34</v>
      </c>
    </row>
    <row r="802" spans="1:5">
      <c r="A802" s="4">
        <v>77.838093000000001</v>
      </c>
      <c r="B802" s="4">
        <v>1.0250731</v>
      </c>
      <c r="C802" s="4">
        <v>5.4224890999999997E-2</v>
      </c>
      <c r="D802" s="4">
        <v>3</v>
      </c>
      <c r="E802" s="4">
        <v>35</v>
      </c>
    </row>
    <row r="803" spans="1:5">
      <c r="A803" s="4">
        <v>69.340513999999999</v>
      </c>
      <c r="B803" s="4">
        <v>1.1292339</v>
      </c>
      <c r="C803" s="4">
        <v>4.9304817000000001E-2</v>
      </c>
      <c r="D803" s="4">
        <v>3</v>
      </c>
      <c r="E803" s="4">
        <v>36</v>
      </c>
    </row>
    <row r="804" spans="1:5">
      <c r="A804" s="4">
        <v>70.593778999999998</v>
      </c>
      <c r="B804" s="4">
        <v>1.8113300000000001</v>
      </c>
      <c r="C804" s="4">
        <v>4.3299860000000003E-2</v>
      </c>
      <c r="D804" s="4">
        <v>3</v>
      </c>
      <c r="E804" s="4">
        <v>37</v>
      </c>
    </row>
    <row r="805" spans="1:5">
      <c r="A805" s="4">
        <v>65.253643999999994</v>
      </c>
      <c r="B805" s="4">
        <v>1.6091827000000001</v>
      </c>
      <c r="C805" s="4">
        <v>0.20057253999999999</v>
      </c>
      <c r="D805" s="4">
        <v>3</v>
      </c>
      <c r="E805" s="4">
        <v>38</v>
      </c>
    </row>
    <row r="806" spans="1:5">
      <c r="A806" s="4">
        <v>72.867390999999998</v>
      </c>
      <c r="B806" s="4">
        <v>1.1393826</v>
      </c>
      <c r="C806" s="4">
        <v>6.6854891E-2</v>
      </c>
      <c r="D806" s="4">
        <v>3</v>
      </c>
      <c r="E806" s="4">
        <v>39</v>
      </c>
    </row>
    <row r="807" spans="1:5">
      <c r="A807" s="4">
        <v>76.252215000000007</v>
      </c>
      <c r="B807" s="4">
        <v>1.2286758</v>
      </c>
      <c r="C807" s="4">
        <v>4.2938904E-2</v>
      </c>
      <c r="D807" s="4">
        <v>3</v>
      </c>
      <c r="E807" s="4">
        <v>40</v>
      </c>
    </row>
    <row r="808" spans="1:5">
      <c r="A808" s="4">
        <v>72.886115000000004</v>
      </c>
      <c r="B808" s="4">
        <v>1.7853950000000001</v>
      </c>
      <c r="C808" s="4">
        <v>4.3661723E-2</v>
      </c>
      <c r="D808" s="4">
        <v>3</v>
      </c>
      <c r="E808" s="4">
        <v>41</v>
      </c>
    </row>
    <row r="809" spans="1:5">
      <c r="A809" s="4">
        <v>66.444720000000004</v>
      </c>
      <c r="B809" s="4">
        <v>1.099032</v>
      </c>
      <c r="C809" s="4">
        <v>6.1442058000000001E-2</v>
      </c>
      <c r="D809" s="4">
        <v>3</v>
      </c>
      <c r="E809" s="4">
        <v>42</v>
      </c>
    </row>
    <row r="810" spans="1:5">
      <c r="A810" s="4">
        <v>70.275638000000001</v>
      </c>
      <c r="B810" s="4">
        <v>1.3124047000000001</v>
      </c>
      <c r="C810" s="4">
        <v>4.1982469000000001E-2</v>
      </c>
      <c r="D810" s="4">
        <v>3</v>
      </c>
      <c r="E810" s="4">
        <v>43</v>
      </c>
    </row>
    <row r="811" spans="1:5">
      <c r="A811" s="4">
        <v>71.038265999999993</v>
      </c>
      <c r="B811" s="4">
        <v>1.1165773999999999</v>
      </c>
      <c r="C811" s="4">
        <v>4.0952864999999998E-2</v>
      </c>
      <c r="D811" s="4">
        <v>3</v>
      </c>
      <c r="E811" s="4">
        <v>44</v>
      </c>
    </row>
    <row r="812" spans="1:5">
      <c r="A812" s="4">
        <v>99.915025999999997</v>
      </c>
      <c r="B812" s="4">
        <v>1.3957778999999999</v>
      </c>
      <c r="C812" s="4">
        <v>5.5144197999999998E-2</v>
      </c>
      <c r="D812" s="4">
        <v>3</v>
      </c>
      <c r="E812" s="4">
        <v>45</v>
      </c>
    </row>
    <row r="813" spans="1:5">
      <c r="A813" s="4">
        <v>69.610422999999997</v>
      </c>
      <c r="B813" s="4">
        <v>1.4707391000000001</v>
      </c>
      <c r="C813" s="4">
        <v>5.2215003000000003E-2</v>
      </c>
      <c r="D813" s="4">
        <v>3</v>
      </c>
      <c r="E813" s="4">
        <v>46</v>
      </c>
    </row>
    <row r="814" spans="1:5">
      <c r="A814" s="4">
        <v>73.097493999999998</v>
      </c>
      <c r="B814" s="4">
        <v>1.1481983</v>
      </c>
      <c r="C814" s="4">
        <v>7.0274196999999997E-2</v>
      </c>
      <c r="D814" s="4">
        <v>3</v>
      </c>
      <c r="E814" s="4">
        <v>47</v>
      </c>
    </row>
    <row r="815" spans="1:5">
      <c r="A815" s="4">
        <v>52.582979999999999</v>
      </c>
      <c r="B815" s="4">
        <v>4.7036524000000002</v>
      </c>
      <c r="C815" s="4">
        <v>8.4507209999999999E-2</v>
      </c>
      <c r="D815" s="4">
        <v>3</v>
      </c>
      <c r="E815" s="4">
        <v>48</v>
      </c>
    </row>
    <row r="816" spans="1:5">
      <c r="A816" s="4">
        <v>72.285022999999995</v>
      </c>
      <c r="B816" s="4">
        <v>1.9607835</v>
      </c>
      <c r="C816" s="4">
        <v>6.1704047999999997E-2</v>
      </c>
      <c r="D816" s="4">
        <v>3</v>
      </c>
      <c r="E816" s="4">
        <v>49</v>
      </c>
    </row>
    <row r="817" spans="1:5">
      <c r="A817" s="4">
        <v>77.622427000000002</v>
      </c>
      <c r="B817" s="4">
        <v>1.243309</v>
      </c>
      <c r="C817" s="4">
        <v>5.1249955E-2</v>
      </c>
      <c r="D817" s="4">
        <v>3</v>
      </c>
      <c r="E817" s="4">
        <v>50</v>
      </c>
    </row>
    <row r="818" spans="1:5">
      <c r="A818" s="4">
        <v>67.297506999999996</v>
      </c>
      <c r="B818" s="4">
        <v>1.3936573000000001</v>
      </c>
      <c r="C818" s="4">
        <v>6.1889185999999999E-2</v>
      </c>
      <c r="D818" s="4">
        <v>3</v>
      </c>
      <c r="E818" s="4">
        <v>51</v>
      </c>
    </row>
    <row r="819" spans="1:5">
      <c r="A819" s="4">
        <v>71.414325000000005</v>
      </c>
      <c r="B819" s="4">
        <v>1.3639985999999999</v>
      </c>
      <c r="C819" s="4">
        <v>5.1467183999999999E-2</v>
      </c>
      <c r="D819" s="4">
        <v>3</v>
      </c>
      <c r="E819" s="4">
        <v>52</v>
      </c>
    </row>
    <row r="820" spans="1:5">
      <c r="A820" s="4">
        <v>38.690575000000003</v>
      </c>
      <c r="B820" s="4">
        <v>8.6414480000000005</v>
      </c>
      <c r="C820" s="4">
        <v>7.5894248999999997E-2</v>
      </c>
      <c r="D820" s="4">
        <v>3</v>
      </c>
      <c r="E820" s="4">
        <v>53</v>
      </c>
    </row>
    <row r="821" spans="1:5">
      <c r="A821" s="4">
        <v>38.861235000000001</v>
      </c>
      <c r="B821" s="4">
        <v>9.7516973999999994</v>
      </c>
      <c r="C821" s="4">
        <v>6.2532848000000002E-2</v>
      </c>
      <c r="D821" s="4">
        <v>3</v>
      </c>
      <c r="E821" s="4">
        <v>54</v>
      </c>
    </row>
    <row r="822" spans="1:5">
      <c r="A822" s="4">
        <v>71.099768999999995</v>
      </c>
      <c r="B822" s="4">
        <v>1.1011667999999999</v>
      </c>
      <c r="C822" s="4">
        <v>6.7235977000000002E-2</v>
      </c>
      <c r="D822" s="4">
        <v>3</v>
      </c>
      <c r="E822" s="4">
        <v>55</v>
      </c>
    </row>
    <row r="823" spans="1:5">
      <c r="A823" s="4">
        <v>10.90841</v>
      </c>
      <c r="B823" s="4">
        <v>2.1859218</v>
      </c>
      <c r="C823" s="4">
        <v>9.1187175999999995E-2</v>
      </c>
      <c r="D823" s="4">
        <v>3</v>
      </c>
      <c r="E823" s="4">
        <v>56</v>
      </c>
    </row>
    <row r="824" spans="1:5">
      <c r="A824" s="4">
        <v>59.748376999999998</v>
      </c>
      <c r="B824" s="4">
        <v>1.2188766</v>
      </c>
      <c r="C824" s="4">
        <v>7.8650107999999996E-2</v>
      </c>
      <c r="D824" s="4">
        <v>4</v>
      </c>
      <c r="E824" s="4">
        <v>1</v>
      </c>
    </row>
    <row r="825" spans="1:5">
      <c r="A825" s="4">
        <v>40.449795999999999</v>
      </c>
      <c r="B825" s="4">
        <v>13.282066</v>
      </c>
      <c r="C825" s="4">
        <v>8.9421159E-2</v>
      </c>
      <c r="D825" s="4">
        <v>4</v>
      </c>
      <c r="E825" s="4">
        <v>2</v>
      </c>
    </row>
    <row r="826" spans="1:5">
      <c r="A826" s="4">
        <v>45.928753999999998</v>
      </c>
      <c r="B826" s="4">
        <v>8.2533542000000004</v>
      </c>
      <c r="C826" s="4">
        <v>0.10149598</v>
      </c>
      <c r="D826" s="4">
        <v>4</v>
      </c>
      <c r="E826" s="4">
        <v>3</v>
      </c>
    </row>
    <row r="827" spans="1:5">
      <c r="A827" s="4">
        <v>78.876857000000001</v>
      </c>
      <c r="B827" s="4">
        <v>1.2463818</v>
      </c>
      <c r="C827" s="4">
        <v>5.1254431000000003E-2</v>
      </c>
      <c r="D827" s="4">
        <v>4</v>
      </c>
      <c r="E827" s="4">
        <v>4</v>
      </c>
    </row>
    <row r="828" spans="1:5">
      <c r="A828" s="4">
        <v>69.725545999999994</v>
      </c>
      <c r="B828" s="4">
        <v>1.7949934999999999</v>
      </c>
      <c r="C828" s="4">
        <v>4.7614564999999998E-2</v>
      </c>
      <c r="D828" s="4">
        <v>4</v>
      </c>
      <c r="E828" s="4">
        <v>5</v>
      </c>
    </row>
    <row r="829" spans="1:5">
      <c r="A829" s="4">
        <v>64.551522000000006</v>
      </c>
      <c r="B829" s="4">
        <v>1.7808934999999999</v>
      </c>
      <c r="C829" s="4">
        <v>6.8144786999999998E-2</v>
      </c>
      <c r="D829" s="4">
        <v>4</v>
      </c>
      <c r="E829" s="4">
        <v>6</v>
      </c>
    </row>
    <row r="830" spans="1:5">
      <c r="A830" s="4">
        <v>74.819964999999996</v>
      </c>
      <c r="B830" s="4">
        <v>1.6416888999999999</v>
      </c>
      <c r="C830" s="4">
        <v>6.5586697999999999E-2</v>
      </c>
      <c r="D830" s="4">
        <v>4</v>
      </c>
      <c r="E830" s="4">
        <v>7</v>
      </c>
    </row>
    <row r="831" spans="1:5">
      <c r="A831" s="4">
        <v>71.194920999999994</v>
      </c>
      <c r="B831" s="4">
        <v>1.5180841</v>
      </c>
      <c r="C831" s="4">
        <v>5.0026097999999998E-2</v>
      </c>
      <c r="D831" s="4">
        <v>4</v>
      </c>
      <c r="E831" s="4">
        <v>8</v>
      </c>
    </row>
    <row r="832" spans="1:5">
      <c r="A832" s="4">
        <v>50.796723</v>
      </c>
      <c r="B832" s="4">
        <v>16.647390999999999</v>
      </c>
      <c r="C832" s="4">
        <v>8.6819413999999998E-2</v>
      </c>
      <c r="D832" s="4">
        <v>4</v>
      </c>
      <c r="E832" s="4">
        <v>9</v>
      </c>
    </row>
    <row r="833" spans="1:5">
      <c r="A833" s="4">
        <v>76.053690000000003</v>
      </c>
      <c r="B833" s="4">
        <v>1.1824408</v>
      </c>
      <c r="C833" s="4">
        <v>4.8104892000000003E-2</v>
      </c>
      <c r="D833" s="4">
        <v>4</v>
      </c>
      <c r="E833" s="4">
        <v>10</v>
      </c>
    </row>
    <row r="834" spans="1:5">
      <c r="A834" s="4">
        <v>52.587828999999999</v>
      </c>
      <c r="B834" s="4">
        <v>3.7947093000000001</v>
      </c>
      <c r="C834" s="4">
        <v>0.26111045999999999</v>
      </c>
      <c r="D834" s="4">
        <v>4</v>
      </c>
      <c r="E834" s="4">
        <v>11</v>
      </c>
    </row>
    <row r="835" spans="1:5">
      <c r="A835" s="4">
        <v>77.667627999999993</v>
      </c>
      <c r="B835" s="4">
        <v>1.8277469</v>
      </c>
      <c r="C835" s="4">
        <v>5.1165235000000003E-2</v>
      </c>
      <c r="D835" s="4">
        <v>4</v>
      </c>
      <c r="E835" s="4">
        <v>12</v>
      </c>
    </row>
    <row r="836" spans="1:5">
      <c r="A836" s="4">
        <v>89.719087000000002</v>
      </c>
      <c r="B836" s="4">
        <v>5.3099207000000002</v>
      </c>
      <c r="C836" s="4">
        <v>8.2929479E-2</v>
      </c>
      <c r="D836" s="4">
        <v>4</v>
      </c>
      <c r="E836" s="4">
        <v>13</v>
      </c>
    </row>
    <row r="837" spans="1:5">
      <c r="A837" s="4">
        <v>39.815235000000001</v>
      </c>
      <c r="B837" s="4">
        <v>2.2575143999999998</v>
      </c>
      <c r="C837" s="4">
        <v>6.8540403E-2</v>
      </c>
      <c r="D837" s="4">
        <v>4</v>
      </c>
      <c r="E837" s="4">
        <v>14</v>
      </c>
    </row>
    <row r="838" spans="1:5">
      <c r="A838" s="4">
        <v>73.264037999999999</v>
      </c>
      <c r="B838" s="4">
        <v>1.4307177</v>
      </c>
      <c r="C838" s="4">
        <v>4.8486394000000002E-2</v>
      </c>
      <c r="D838" s="4">
        <v>4</v>
      </c>
      <c r="E838" s="4">
        <v>15</v>
      </c>
    </row>
    <row r="839" spans="1:5">
      <c r="A839" s="4">
        <v>52.809277999999999</v>
      </c>
      <c r="B839" s="4">
        <v>1.3839811</v>
      </c>
      <c r="C839" s="4">
        <v>6.9541700999999997E-2</v>
      </c>
      <c r="D839" s="4">
        <v>4</v>
      </c>
      <c r="E839" s="4">
        <v>16</v>
      </c>
    </row>
    <row r="840" spans="1:5">
      <c r="A840" s="4">
        <v>72.780889999999999</v>
      </c>
      <c r="B840" s="4">
        <v>1.3444929999999999</v>
      </c>
      <c r="C840" s="4">
        <v>4.4311040000000003E-2</v>
      </c>
      <c r="D840" s="4">
        <v>4</v>
      </c>
      <c r="E840" s="4">
        <v>17</v>
      </c>
    </row>
    <row r="841" spans="1:5">
      <c r="A841" s="4">
        <v>10.602316999999999</v>
      </c>
      <c r="B841" s="4">
        <v>1.4608789</v>
      </c>
      <c r="C841" s="4">
        <v>0.13008471999999999</v>
      </c>
      <c r="D841" s="4">
        <v>4</v>
      </c>
      <c r="E841" s="4">
        <v>18</v>
      </c>
    </row>
    <row r="842" spans="1:5">
      <c r="A842" s="4">
        <v>45.680616000000001</v>
      </c>
      <c r="B842" s="4">
        <v>2.8082943</v>
      </c>
      <c r="C842" s="4">
        <v>5.6453426000000001E-2</v>
      </c>
      <c r="D842" s="4">
        <v>4</v>
      </c>
      <c r="E842" s="4">
        <v>19</v>
      </c>
    </row>
    <row r="843" spans="1:5">
      <c r="A843" s="4">
        <v>58.211500999999998</v>
      </c>
      <c r="B843" s="4">
        <v>3.4518570999999998</v>
      </c>
      <c r="C843" s="4">
        <v>6.8793412999999998E-2</v>
      </c>
      <c r="D843" s="4">
        <v>4</v>
      </c>
      <c r="E843" s="4">
        <v>20</v>
      </c>
    </row>
    <row r="844" spans="1:5">
      <c r="A844" s="4">
        <v>70.694986</v>
      </c>
      <c r="B844" s="4">
        <v>1.2556183000000001</v>
      </c>
      <c r="C844" s="4">
        <v>6.2029002999999999E-2</v>
      </c>
      <c r="D844" s="4">
        <v>4</v>
      </c>
      <c r="E844" s="4">
        <v>21</v>
      </c>
    </row>
    <row r="845" spans="1:5">
      <c r="A845" s="4">
        <v>70.215280000000007</v>
      </c>
      <c r="B845" s="4">
        <v>1.5412148000000001</v>
      </c>
      <c r="C845" s="4">
        <v>3.7158481E-2</v>
      </c>
      <c r="D845" s="4">
        <v>4</v>
      </c>
      <c r="E845" s="4">
        <v>22</v>
      </c>
    </row>
    <row r="846" spans="1:5">
      <c r="A846" s="4">
        <v>69.277807999999993</v>
      </c>
      <c r="B846" s="4">
        <v>1.7829085</v>
      </c>
      <c r="C846" s="4">
        <v>7.3728801999999996E-2</v>
      </c>
      <c r="D846" s="4">
        <v>4</v>
      </c>
      <c r="E846" s="4">
        <v>23</v>
      </c>
    </row>
    <row r="847" spans="1:5">
      <c r="A847" s="4">
        <v>26.745093000000001</v>
      </c>
      <c r="B847" s="4">
        <v>7.7546587999999996</v>
      </c>
      <c r="C847" s="4">
        <v>6.4482266999999996E-2</v>
      </c>
      <c r="D847" s="4">
        <v>4</v>
      </c>
      <c r="E847" s="4">
        <v>24</v>
      </c>
    </row>
    <row r="848" spans="1:5">
      <c r="A848" s="4">
        <v>40.934534999999997</v>
      </c>
      <c r="B848" s="4">
        <v>4.0876885999999999</v>
      </c>
      <c r="C848" s="4">
        <v>6.3216215000000006E-2</v>
      </c>
      <c r="D848" s="4">
        <v>4</v>
      </c>
      <c r="E848" s="4">
        <v>25</v>
      </c>
    </row>
    <row r="849" spans="1:5">
      <c r="A849" s="4">
        <v>32.062877</v>
      </c>
      <c r="B849" s="4">
        <v>8.6309176000000001</v>
      </c>
      <c r="C849" s="4">
        <v>8.6771732000000004E-2</v>
      </c>
      <c r="D849" s="4">
        <v>4</v>
      </c>
      <c r="E849" s="4">
        <v>26</v>
      </c>
    </row>
    <row r="850" spans="1:5">
      <c r="A850" s="4">
        <v>72.094963000000007</v>
      </c>
      <c r="B850" s="4">
        <v>1.3502694</v>
      </c>
      <c r="C850" s="4">
        <v>8.1131150999999999E-2</v>
      </c>
      <c r="D850" s="4">
        <v>4</v>
      </c>
      <c r="E850" s="4">
        <v>27</v>
      </c>
    </row>
    <row r="851" spans="1:5">
      <c r="A851" s="4">
        <v>74.014713</v>
      </c>
      <c r="B851" s="4">
        <v>1.6823131</v>
      </c>
      <c r="C851" s="4">
        <v>6.1157702000000001E-2</v>
      </c>
      <c r="D851" s="4">
        <v>4</v>
      </c>
      <c r="E851" s="4">
        <v>28</v>
      </c>
    </row>
    <row r="852" spans="1:5">
      <c r="A852" s="4">
        <v>67.221829999999997</v>
      </c>
      <c r="B852" s="4">
        <v>1.3657771999999999</v>
      </c>
      <c r="C852" s="4">
        <v>6.2707757000000003E-2</v>
      </c>
      <c r="D852" s="4">
        <v>4</v>
      </c>
      <c r="E852" s="4">
        <v>29</v>
      </c>
    </row>
    <row r="853" spans="1:5">
      <c r="A853" s="4">
        <v>60.055929999999996</v>
      </c>
      <c r="B853" s="4">
        <v>1.1394945999999999</v>
      </c>
      <c r="C853" s="4">
        <v>5.1826614E-2</v>
      </c>
      <c r="D853" s="4">
        <v>4</v>
      </c>
      <c r="E853" s="4">
        <v>30</v>
      </c>
    </row>
    <row r="854" spans="1:5">
      <c r="A854" s="4">
        <v>71.824085999999994</v>
      </c>
      <c r="B854" s="4">
        <v>1.1580238</v>
      </c>
      <c r="C854" s="4">
        <v>4.3436084999999999E-2</v>
      </c>
      <c r="D854" s="4">
        <v>4</v>
      </c>
      <c r="E854" s="4">
        <v>31</v>
      </c>
    </row>
    <row r="855" spans="1:5">
      <c r="A855" s="4">
        <v>54.365417999999998</v>
      </c>
      <c r="B855" s="4">
        <v>9.1641134999999991</v>
      </c>
      <c r="C855" s="4">
        <v>7.2559396999999998E-2</v>
      </c>
      <c r="D855" s="4">
        <v>4</v>
      </c>
      <c r="E855" s="4">
        <v>32</v>
      </c>
    </row>
    <row r="856" spans="1:5">
      <c r="A856" s="4">
        <v>56.375877000000003</v>
      </c>
      <c r="B856" s="4">
        <v>1.1730691</v>
      </c>
      <c r="C856" s="4">
        <v>7.2986534000000006E-2</v>
      </c>
      <c r="D856" s="4">
        <v>4</v>
      </c>
      <c r="E856" s="4">
        <v>33</v>
      </c>
    </row>
    <row r="857" spans="1:5">
      <c r="A857" s="4">
        <v>67.531156999999993</v>
      </c>
      <c r="B857" s="4">
        <v>1.2448299</v>
      </c>
      <c r="C857" s="4">
        <v>5.2285023999999999E-2</v>
      </c>
      <c r="D857" s="4">
        <v>4</v>
      </c>
      <c r="E857" s="4">
        <v>34</v>
      </c>
    </row>
    <row r="858" spans="1:5">
      <c r="A858" s="4">
        <v>76.781008999999997</v>
      </c>
      <c r="B858" s="4">
        <v>1.0600551</v>
      </c>
      <c r="C858" s="4">
        <v>5.2332828999999997E-2</v>
      </c>
      <c r="D858" s="4">
        <v>4</v>
      </c>
      <c r="E858" s="4">
        <v>35</v>
      </c>
    </row>
    <row r="859" spans="1:5">
      <c r="A859" s="4">
        <v>82.075070999999994</v>
      </c>
      <c r="B859" s="4">
        <v>1.3098331999999999</v>
      </c>
      <c r="C859" s="4">
        <v>5.0053186E-2</v>
      </c>
      <c r="D859" s="4">
        <v>4</v>
      </c>
      <c r="E859" s="4">
        <v>36</v>
      </c>
    </row>
    <row r="860" spans="1:5">
      <c r="A860" s="4">
        <v>75.820121999999998</v>
      </c>
      <c r="B860" s="4">
        <v>1.4793232000000001</v>
      </c>
      <c r="C860" s="4">
        <v>5.8041500000000003E-2</v>
      </c>
      <c r="D860" s="4">
        <v>4</v>
      </c>
      <c r="E860" s="4">
        <v>37</v>
      </c>
    </row>
    <row r="861" spans="1:5">
      <c r="A861" s="4">
        <v>397.83738</v>
      </c>
      <c r="B861" s="4">
        <v>1.5491798000000001</v>
      </c>
      <c r="C861" s="4">
        <v>0.52616989999999997</v>
      </c>
      <c r="D861" s="4">
        <v>4</v>
      </c>
      <c r="E861" s="4">
        <v>38</v>
      </c>
    </row>
    <row r="862" spans="1:5">
      <c r="A862" s="4">
        <v>98.986014999999995</v>
      </c>
      <c r="B862" s="4">
        <v>1.0580908</v>
      </c>
      <c r="C862" s="4">
        <v>5.3279898999999999E-2</v>
      </c>
      <c r="D862" s="4">
        <v>4</v>
      </c>
      <c r="E862" s="4">
        <v>39</v>
      </c>
    </row>
    <row r="863" spans="1:5">
      <c r="A863" s="4">
        <v>45.183450999999998</v>
      </c>
      <c r="B863" s="4">
        <v>6.4105949999999998</v>
      </c>
      <c r="C863" s="4">
        <v>7.8485574000000002E-2</v>
      </c>
      <c r="D863" s="4">
        <v>4</v>
      </c>
      <c r="E863" s="4">
        <v>40</v>
      </c>
    </row>
    <row r="864" spans="1:5">
      <c r="A864" s="4">
        <v>64.179940999999999</v>
      </c>
      <c r="B864" s="4">
        <v>1.1352952999999999</v>
      </c>
      <c r="C864" s="4">
        <v>6.8521323999999995E-2</v>
      </c>
      <c r="D864" s="4">
        <v>4</v>
      </c>
      <c r="E864" s="4">
        <v>41</v>
      </c>
    </row>
    <row r="865" spans="1:5">
      <c r="A865" s="4">
        <v>71.759316999999996</v>
      </c>
      <c r="B865" s="4">
        <v>1.2351114999999999</v>
      </c>
      <c r="C865" s="4">
        <v>5.2739243999999998E-2</v>
      </c>
      <c r="D865" s="4">
        <v>4</v>
      </c>
      <c r="E865" s="4">
        <v>42</v>
      </c>
    </row>
    <row r="866" spans="1:5">
      <c r="A866" s="4">
        <v>161.06595999999999</v>
      </c>
      <c r="B866" s="4">
        <v>1.1342114000000001</v>
      </c>
      <c r="C866" s="4">
        <v>0.10052762</v>
      </c>
      <c r="D866" s="4">
        <v>4</v>
      </c>
      <c r="E866" s="4">
        <v>43</v>
      </c>
    </row>
    <row r="867" spans="1:5">
      <c r="A867" s="4">
        <v>79.916808000000003</v>
      </c>
      <c r="B867" s="4">
        <v>1.1737887</v>
      </c>
      <c r="C867" s="4">
        <v>3.9152989999999999E-2</v>
      </c>
      <c r="D867" s="4">
        <v>4</v>
      </c>
      <c r="E867" s="4">
        <v>44</v>
      </c>
    </row>
    <row r="868" spans="1:5">
      <c r="A868" s="4">
        <v>72.668284999999997</v>
      </c>
      <c r="B868" s="4">
        <v>1.0996846</v>
      </c>
      <c r="C868" s="4">
        <v>4.8424158000000002E-2</v>
      </c>
      <c r="D868" s="4">
        <v>4</v>
      </c>
      <c r="E868" s="4">
        <v>45</v>
      </c>
    </row>
    <row r="869" spans="1:5">
      <c r="A869" s="4">
        <v>71.658231000000001</v>
      </c>
      <c r="B869" s="4">
        <v>1.5143481000000001</v>
      </c>
      <c r="C869" s="4">
        <v>6.1112799000000002E-2</v>
      </c>
      <c r="D869" s="4">
        <v>4</v>
      </c>
      <c r="E869" s="4">
        <v>46</v>
      </c>
    </row>
    <row r="870" spans="1:5">
      <c r="A870" s="4">
        <v>106.12393</v>
      </c>
      <c r="B870" s="4">
        <v>3.4174742999999999</v>
      </c>
      <c r="C870" s="4">
        <v>6.4942986999999994E-2</v>
      </c>
      <c r="D870" s="4">
        <v>4</v>
      </c>
      <c r="E870" s="4">
        <v>47</v>
      </c>
    </row>
    <row r="871" spans="1:5">
      <c r="A871" s="4">
        <v>75.344382999999993</v>
      </c>
      <c r="B871" s="4">
        <v>1.3515223000000001</v>
      </c>
      <c r="C871" s="4">
        <v>4.8814986999999997E-2</v>
      </c>
      <c r="D871" s="4">
        <v>4</v>
      </c>
      <c r="E871" s="4">
        <v>48</v>
      </c>
    </row>
    <row r="872" spans="1:5">
      <c r="A872" s="4">
        <v>56.994776000000002</v>
      </c>
      <c r="B872" s="4">
        <v>2.1212517000000002</v>
      </c>
      <c r="C872" s="4">
        <v>7.7874168999999993E-2</v>
      </c>
      <c r="D872" s="4">
        <v>4</v>
      </c>
      <c r="E872" s="4">
        <v>49</v>
      </c>
    </row>
    <row r="873" spans="1:5">
      <c r="A873" s="4">
        <v>197.56461999999999</v>
      </c>
      <c r="B873" s="4">
        <v>1.617426</v>
      </c>
      <c r="C873" s="4">
        <v>0.20056900999999999</v>
      </c>
      <c r="D873" s="4">
        <v>4</v>
      </c>
      <c r="E873" s="4">
        <v>50</v>
      </c>
    </row>
    <row r="874" spans="1:5">
      <c r="A874" s="4">
        <v>49.539524999999998</v>
      </c>
      <c r="B874" s="4">
        <v>18.781265000000001</v>
      </c>
      <c r="C874" s="4">
        <v>0.13461807000000001</v>
      </c>
      <c r="D874" s="4">
        <v>4</v>
      </c>
      <c r="E874" s="4">
        <v>51</v>
      </c>
    </row>
    <row r="875" spans="1:5">
      <c r="A875" s="4">
        <v>530.46505999999999</v>
      </c>
      <c r="B875" s="4">
        <v>1.2704814</v>
      </c>
      <c r="C875" s="4">
        <v>7.0555230999999996E-2</v>
      </c>
      <c r="D875" s="4">
        <v>4</v>
      </c>
      <c r="E875" s="4">
        <v>52</v>
      </c>
    </row>
    <row r="876" spans="1:5">
      <c r="A876" s="4">
        <v>71.411466000000004</v>
      </c>
      <c r="B876" s="4">
        <v>1.3563239</v>
      </c>
      <c r="C876" s="4">
        <v>4.1098250000000003E-2</v>
      </c>
      <c r="D876" s="4">
        <v>4</v>
      </c>
      <c r="E876" s="4">
        <v>53</v>
      </c>
    </row>
    <row r="877" spans="1:5">
      <c r="A877" s="4">
        <v>69.992690999999994</v>
      </c>
      <c r="B877" s="4">
        <v>1.5202888999999999</v>
      </c>
      <c r="C877" s="4">
        <v>4.6380301999999998E-2</v>
      </c>
      <c r="D877" s="4">
        <v>4</v>
      </c>
      <c r="E877" s="4">
        <v>54</v>
      </c>
    </row>
    <row r="878" spans="1:5">
      <c r="A878" s="4">
        <v>76.701594</v>
      </c>
      <c r="B878" s="4">
        <v>1.4852303</v>
      </c>
      <c r="C878" s="4">
        <v>3.8143797E-2</v>
      </c>
      <c r="D878" s="4">
        <v>4</v>
      </c>
      <c r="E878" s="4">
        <v>55</v>
      </c>
    </row>
    <row r="879" spans="1:5">
      <c r="A879" s="4">
        <v>79.155124000000001</v>
      </c>
      <c r="B879" s="4">
        <v>1.4552584</v>
      </c>
      <c r="C879" s="4">
        <v>5.3698967E-2</v>
      </c>
      <c r="D879" s="4">
        <v>4</v>
      </c>
      <c r="E879" s="4">
        <v>56</v>
      </c>
    </row>
    <row r="880" spans="1:5">
      <c r="A880" s="4">
        <v>52.236384999999999</v>
      </c>
      <c r="B880" s="4">
        <v>4.5209174000000001</v>
      </c>
      <c r="C880" s="4">
        <v>7.0132787000000002E-2</v>
      </c>
      <c r="D880" s="4">
        <v>4</v>
      </c>
      <c r="E880" s="4">
        <v>57</v>
      </c>
    </row>
    <row r="881" spans="1:5">
      <c r="A881" s="4">
        <v>74.073098999999999</v>
      </c>
      <c r="B881" s="4">
        <v>1.6441068999999999</v>
      </c>
      <c r="C881" s="4">
        <v>5.4119022000000003E-2</v>
      </c>
      <c r="D881" s="4">
        <v>4</v>
      </c>
      <c r="E881" s="4">
        <v>58</v>
      </c>
    </row>
    <row r="882" spans="1:5">
      <c r="A882" s="4">
        <v>74.162351999999998</v>
      </c>
      <c r="B882" s="4">
        <v>1.2566022999999999</v>
      </c>
      <c r="C882" s="4">
        <v>4.9895857000000002E-2</v>
      </c>
      <c r="D882" s="4">
        <v>4</v>
      </c>
      <c r="E882" s="4">
        <v>59</v>
      </c>
    </row>
    <row r="883" spans="1:5">
      <c r="A883" s="4">
        <v>68.242322000000001</v>
      </c>
      <c r="B883" s="4">
        <v>1.1809867000000001</v>
      </c>
      <c r="C883" s="4">
        <v>5.5897084E-2</v>
      </c>
      <c r="D883" s="4">
        <v>4</v>
      </c>
      <c r="E883" s="4">
        <v>60</v>
      </c>
    </row>
    <row r="884" spans="1:5">
      <c r="A884" s="4">
        <v>76.540163000000007</v>
      </c>
      <c r="B884" s="4">
        <v>1.641351</v>
      </c>
      <c r="C884" s="4">
        <v>4.0413445999999999E-2</v>
      </c>
      <c r="D884" s="4">
        <v>4</v>
      </c>
      <c r="E884" s="4">
        <v>61</v>
      </c>
    </row>
    <row r="885" spans="1:5">
      <c r="A885" s="4">
        <v>74.510692000000006</v>
      </c>
      <c r="B885" s="4">
        <v>1.3250864</v>
      </c>
      <c r="C885" s="4">
        <v>4.0884761999999998E-2</v>
      </c>
      <c r="D885" s="4">
        <v>4</v>
      </c>
      <c r="E885" s="4">
        <v>62</v>
      </c>
    </row>
    <row r="886" spans="1:5">
      <c r="A886" s="4">
        <v>73.723840999999993</v>
      </c>
      <c r="B886" s="4">
        <v>1.3467822</v>
      </c>
      <c r="C886" s="4">
        <v>4.8675977000000002E-2</v>
      </c>
      <c r="D886" s="4">
        <v>4</v>
      </c>
      <c r="E886" s="4">
        <v>63</v>
      </c>
    </row>
    <row r="887" spans="1:5">
      <c r="A887" s="4">
        <v>71.20617</v>
      </c>
      <c r="B887" s="4">
        <v>1.2032436</v>
      </c>
      <c r="C887" s="4">
        <v>5.0103490000000001E-2</v>
      </c>
      <c r="D887" s="4">
        <v>5</v>
      </c>
      <c r="E887" s="4">
        <v>1</v>
      </c>
    </row>
    <row r="888" spans="1:5">
      <c r="A888" s="4">
        <v>74.539664000000002</v>
      </c>
      <c r="B888" s="4">
        <v>1.1410875</v>
      </c>
      <c r="C888" s="4">
        <v>4.6103516999999997E-2</v>
      </c>
      <c r="D888" s="4">
        <v>5</v>
      </c>
      <c r="E888" s="4">
        <v>2</v>
      </c>
    </row>
    <row r="889" spans="1:5">
      <c r="A889" s="4">
        <v>67.293019000000001</v>
      </c>
      <c r="B889" s="4">
        <v>1.5693010000000001</v>
      </c>
      <c r="C889" s="4">
        <v>3.4094093999999998E-2</v>
      </c>
      <c r="D889" s="4">
        <v>5</v>
      </c>
      <c r="E889" s="4">
        <v>3</v>
      </c>
    </row>
    <row r="890" spans="1:5">
      <c r="A890" s="4">
        <v>68.278772000000004</v>
      </c>
      <c r="B890" s="4">
        <v>1.1885973999999999</v>
      </c>
      <c r="C890" s="4">
        <v>6.4601102999999993E-2</v>
      </c>
      <c r="D890" s="4">
        <v>5</v>
      </c>
      <c r="E890" s="4">
        <v>4</v>
      </c>
    </row>
    <row r="891" spans="1:5">
      <c r="A891" s="4">
        <v>66.192014999999998</v>
      </c>
      <c r="B891" s="4">
        <v>2.1082515000000002</v>
      </c>
      <c r="C891" s="4">
        <v>6.8705722999999996E-2</v>
      </c>
      <c r="D891" s="4">
        <v>5</v>
      </c>
      <c r="E891" s="4">
        <v>5</v>
      </c>
    </row>
    <row r="892" spans="1:5">
      <c r="A892" s="4">
        <v>71.875849000000002</v>
      </c>
      <c r="B892" s="4">
        <v>1.2336259999999999</v>
      </c>
      <c r="C892" s="4">
        <v>5.6243164999999998E-2</v>
      </c>
      <c r="D892" s="4">
        <v>5</v>
      </c>
      <c r="E892" s="4">
        <v>6</v>
      </c>
    </row>
    <row r="893" spans="1:5">
      <c r="A893" s="4">
        <v>62.227223000000002</v>
      </c>
      <c r="B893" s="4">
        <v>2.3916181000000001</v>
      </c>
      <c r="C893" s="4">
        <v>4.6547072000000002E-2</v>
      </c>
      <c r="D893" s="4">
        <v>5</v>
      </c>
      <c r="E893" s="4">
        <v>7</v>
      </c>
    </row>
    <row r="894" spans="1:5">
      <c r="A894" s="4">
        <v>77.584474999999998</v>
      </c>
      <c r="B894" s="4">
        <v>1.2053152</v>
      </c>
      <c r="C894" s="4">
        <v>5.4369596999999999E-2</v>
      </c>
      <c r="D894" s="4">
        <v>5</v>
      </c>
      <c r="E894" s="4">
        <v>8</v>
      </c>
    </row>
    <row r="895" spans="1:5">
      <c r="A895" s="4">
        <v>71.144497999999999</v>
      </c>
      <c r="B895" s="4">
        <v>1.4630590000000001</v>
      </c>
      <c r="C895" s="4">
        <v>5.3745445000000003E-2</v>
      </c>
      <c r="D895" s="4">
        <v>5</v>
      </c>
      <c r="E895" s="4">
        <v>9</v>
      </c>
    </row>
    <row r="896" spans="1:5">
      <c r="A896" s="4">
        <v>65.552879000000004</v>
      </c>
      <c r="B896" s="4">
        <v>2.1618482999999999</v>
      </c>
      <c r="C896" s="4">
        <v>6.5494873999999995E-2</v>
      </c>
      <c r="D896" s="4">
        <v>5</v>
      </c>
      <c r="E896" s="4">
        <v>10</v>
      </c>
    </row>
    <row r="897" spans="1:5">
      <c r="A897" s="4">
        <v>68.662502000000003</v>
      </c>
      <c r="B897" s="4">
        <v>1.1173043</v>
      </c>
      <c r="C897" s="4">
        <v>6.6498420000000003E-2</v>
      </c>
      <c r="D897" s="4">
        <v>5</v>
      </c>
      <c r="E897" s="4">
        <v>11</v>
      </c>
    </row>
    <row r="898" spans="1:5">
      <c r="A898" s="4">
        <v>64.881231</v>
      </c>
      <c r="B898" s="4">
        <v>1.3031953000000001</v>
      </c>
      <c r="C898" s="4">
        <v>5.0335396999999997E-2</v>
      </c>
      <c r="D898" s="4">
        <v>5</v>
      </c>
      <c r="E898" s="4">
        <v>12</v>
      </c>
    </row>
    <row r="899" spans="1:5">
      <c r="A899" s="4">
        <v>38.527028999999999</v>
      </c>
      <c r="B899" s="4">
        <v>2.9808941999999998</v>
      </c>
      <c r="C899" s="4">
        <v>6.0131038999999997E-2</v>
      </c>
      <c r="D899" s="4">
        <v>5</v>
      </c>
      <c r="E899" s="4">
        <v>13</v>
      </c>
    </row>
    <row r="900" spans="1:5">
      <c r="A900" s="4">
        <v>38.211508000000002</v>
      </c>
      <c r="B900" s="4">
        <v>7.5274301000000001</v>
      </c>
      <c r="C900" s="4">
        <v>7.0995579000000003E-2</v>
      </c>
      <c r="D900" s="4">
        <v>5</v>
      </c>
      <c r="E900" s="4">
        <v>14</v>
      </c>
    </row>
    <row r="901" spans="1:5">
      <c r="A901" s="4">
        <v>67.255531000000005</v>
      </c>
      <c r="B901" s="4">
        <v>1.1944250999999999</v>
      </c>
      <c r="C901" s="4">
        <v>4.5673287999999999E-2</v>
      </c>
      <c r="D901" s="4">
        <v>5</v>
      </c>
      <c r="E901" s="4">
        <v>15</v>
      </c>
    </row>
    <row r="902" spans="1:5">
      <c r="A902" s="4">
        <v>74.176111000000006</v>
      </c>
      <c r="B902" s="4">
        <v>1.2992669999999999</v>
      </c>
      <c r="C902" s="4">
        <v>5.6503104999999998E-2</v>
      </c>
      <c r="D902" s="4">
        <v>5</v>
      </c>
      <c r="E902" s="4">
        <v>16</v>
      </c>
    </row>
    <row r="903" spans="1:5">
      <c r="A903" s="4">
        <v>67.657812000000007</v>
      </c>
      <c r="B903" s="4">
        <v>1.3411793000000001</v>
      </c>
      <c r="C903" s="4">
        <v>5.3454486000000002E-2</v>
      </c>
      <c r="D903" s="4">
        <v>5</v>
      </c>
      <c r="E903" s="4">
        <v>17</v>
      </c>
    </row>
    <row r="904" spans="1:5">
      <c r="A904" s="4">
        <v>69.392657999999997</v>
      </c>
      <c r="B904" s="4">
        <v>1.3619106999999999</v>
      </c>
      <c r="C904" s="4">
        <v>5.7352634999999999E-2</v>
      </c>
      <c r="D904" s="4">
        <v>5</v>
      </c>
      <c r="E904" s="4">
        <v>18</v>
      </c>
    </row>
    <row r="905" spans="1:5">
      <c r="A905" s="4">
        <v>50.760061999999998</v>
      </c>
      <c r="B905" s="4">
        <v>4.3753127999999997</v>
      </c>
      <c r="C905" s="4">
        <v>8.0697767000000004E-2</v>
      </c>
      <c r="D905" s="4">
        <v>5</v>
      </c>
      <c r="E905" s="4">
        <v>19</v>
      </c>
    </row>
    <row r="906" spans="1:5">
      <c r="A906" s="4">
        <v>77.756404000000003</v>
      </c>
      <c r="B906" s="4">
        <v>1.1246073999999999</v>
      </c>
      <c r="C906" s="4">
        <v>4.8813466E-2</v>
      </c>
      <c r="D906" s="4">
        <v>5</v>
      </c>
      <c r="E906" s="4">
        <v>20</v>
      </c>
    </row>
    <row r="907" spans="1:5">
      <c r="A907" s="4">
        <v>67.198014999999998</v>
      </c>
      <c r="B907" s="4">
        <v>1.4838741</v>
      </c>
      <c r="C907" s="4">
        <v>5.0417308000000001E-2</v>
      </c>
      <c r="D907" s="4">
        <v>5</v>
      </c>
      <c r="E907" s="4">
        <v>21</v>
      </c>
    </row>
    <row r="908" spans="1:5">
      <c r="A908" s="4">
        <v>211.92814999999999</v>
      </c>
      <c r="B908" s="4">
        <v>1.303469</v>
      </c>
      <c r="C908" s="4">
        <v>0.13012472999999999</v>
      </c>
      <c r="D908" s="4">
        <v>5</v>
      </c>
      <c r="E908" s="4">
        <v>22</v>
      </c>
    </row>
    <row r="909" spans="1:5">
      <c r="A909" s="4">
        <v>72.428651000000002</v>
      </c>
      <c r="B909" s="4">
        <v>1.2044286</v>
      </c>
      <c r="C909" s="4">
        <v>5.2547594000000003E-2</v>
      </c>
      <c r="D909" s="4">
        <v>5</v>
      </c>
      <c r="E909" s="4">
        <v>23</v>
      </c>
    </row>
    <row r="910" spans="1:5">
      <c r="A910" s="4">
        <v>70.572592999999998</v>
      </c>
      <c r="B910" s="4">
        <v>1.1466293999999999</v>
      </c>
      <c r="C910" s="4">
        <v>4.8833283999999998E-2</v>
      </c>
      <c r="D910" s="4">
        <v>5</v>
      </c>
      <c r="E910" s="4">
        <v>24</v>
      </c>
    </row>
    <row r="911" spans="1:5">
      <c r="A911" s="4">
        <v>75.723348000000001</v>
      </c>
      <c r="B911" s="4">
        <v>1.0362965</v>
      </c>
      <c r="C911" s="4">
        <v>4.0694278E-2</v>
      </c>
      <c r="D911" s="4">
        <v>5</v>
      </c>
      <c r="E911" s="4">
        <v>25</v>
      </c>
    </row>
    <row r="912" spans="1:5">
      <c r="A912" s="4">
        <v>51.025396000000001</v>
      </c>
      <c r="B912" s="4">
        <v>3.6808318999999998</v>
      </c>
      <c r="C912" s="4">
        <v>0.27845265000000002</v>
      </c>
      <c r="D912" s="4">
        <v>5</v>
      </c>
      <c r="E912" s="4">
        <v>26</v>
      </c>
    </row>
    <row r="913" spans="1:5">
      <c r="A913" s="4">
        <v>77.322327999999999</v>
      </c>
      <c r="B913" s="4">
        <v>1.1902155000000001</v>
      </c>
      <c r="C913" s="4">
        <v>4.5945278999999999E-2</v>
      </c>
      <c r="D913" s="4">
        <v>5</v>
      </c>
      <c r="E913" s="4">
        <v>27</v>
      </c>
    </row>
    <row r="914" spans="1:5">
      <c r="A914" s="4">
        <v>66.085029000000006</v>
      </c>
      <c r="B914" s="4">
        <v>1.4811768000000001</v>
      </c>
      <c r="C914" s="4">
        <v>5.9001491000000003E-2</v>
      </c>
      <c r="D914" s="4">
        <v>5</v>
      </c>
      <c r="E914" s="4">
        <v>28</v>
      </c>
    </row>
    <row r="915" spans="1:5">
      <c r="A915" s="4">
        <v>63.314019999999999</v>
      </c>
      <c r="B915" s="4">
        <v>1.1024636999999999</v>
      </c>
      <c r="C915" s="4">
        <v>7.5760565000000002E-2</v>
      </c>
      <c r="D915" s="4">
        <v>5</v>
      </c>
      <c r="E915" s="4">
        <v>29</v>
      </c>
    </row>
    <row r="916" spans="1:5">
      <c r="A916" s="4">
        <v>33.907879999999999</v>
      </c>
      <c r="B916" s="4">
        <v>18.462329</v>
      </c>
      <c r="C916" s="4">
        <v>8.3145520000000001E-2</v>
      </c>
      <c r="D916" s="4">
        <v>5</v>
      </c>
      <c r="E916" s="4">
        <v>30</v>
      </c>
    </row>
    <row r="917" spans="1:5">
      <c r="A917" s="4">
        <v>58.691614000000001</v>
      </c>
      <c r="B917" s="4">
        <v>2.2145557999999999</v>
      </c>
      <c r="C917" s="4">
        <v>5.8642127000000002E-2</v>
      </c>
      <c r="D917" s="4">
        <v>5</v>
      </c>
      <c r="E917" s="4">
        <v>31</v>
      </c>
    </row>
    <row r="918" spans="1:5">
      <c r="A918" s="4">
        <v>21.533916000000001</v>
      </c>
      <c r="B918" s="4">
        <v>2.4944606999999999</v>
      </c>
      <c r="C918" s="4">
        <v>7.8488218999999998E-2</v>
      </c>
      <c r="D918" s="4">
        <v>5</v>
      </c>
      <c r="E918" s="4">
        <v>32</v>
      </c>
    </row>
    <row r="919" spans="1:5">
      <c r="A919" s="4">
        <v>42.200823999999997</v>
      </c>
      <c r="B919" s="4">
        <v>1.9162435</v>
      </c>
      <c r="C919" s="4">
        <v>6.2877156000000003E-2</v>
      </c>
      <c r="D919" s="4">
        <v>5</v>
      </c>
      <c r="E919" s="4">
        <v>33</v>
      </c>
    </row>
    <row r="920" spans="1:5">
      <c r="A920" s="4">
        <v>139.66088999999999</v>
      </c>
      <c r="B920" s="4">
        <v>1.2016024000000001</v>
      </c>
      <c r="C920" s="4">
        <v>5.5799397000000001E-2</v>
      </c>
      <c r="D920" s="4">
        <v>5</v>
      </c>
      <c r="E920" s="4">
        <v>34</v>
      </c>
    </row>
    <row r="921" spans="1:5">
      <c r="A921" s="4">
        <v>68.958321999999995</v>
      </c>
      <c r="B921" s="4">
        <v>1.2383789999999999</v>
      </c>
      <c r="C921" s="4">
        <v>6.2689350000000005E-2</v>
      </c>
      <c r="D921" s="4">
        <v>5</v>
      </c>
      <c r="E921" s="4">
        <v>35</v>
      </c>
    </row>
    <row r="922" spans="1:5">
      <c r="A922" s="4">
        <v>69.278002000000001</v>
      </c>
      <c r="B922" s="4">
        <v>1.0259221999999999</v>
      </c>
      <c r="C922" s="4">
        <v>4.6784876000000003E-2</v>
      </c>
      <c r="D922" s="4">
        <v>5</v>
      </c>
      <c r="E922" s="4">
        <v>36</v>
      </c>
    </row>
    <row r="923" spans="1:5">
      <c r="A923" s="4">
        <v>67.611845000000002</v>
      </c>
      <c r="B923" s="4">
        <v>1.2847057</v>
      </c>
      <c r="C923" s="4">
        <v>5.1000096000000002E-2</v>
      </c>
      <c r="D923" s="4">
        <v>5</v>
      </c>
      <c r="E923" s="4">
        <v>37</v>
      </c>
    </row>
    <row r="924" spans="1:5">
      <c r="A924" s="4">
        <v>75.250017</v>
      </c>
      <c r="B924" s="4">
        <v>1.6030869999999999</v>
      </c>
      <c r="C924" s="4">
        <v>4.4968134E-2</v>
      </c>
      <c r="D924" s="4">
        <v>5</v>
      </c>
      <c r="E924" s="4">
        <v>38</v>
      </c>
    </row>
    <row r="925" spans="1:5">
      <c r="A925" s="4">
        <v>75.955083000000002</v>
      </c>
      <c r="B925" s="4">
        <v>1.2076251</v>
      </c>
      <c r="C925" s="4">
        <v>5.4554193000000001E-2</v>
      </c>
      <c r="D925" s="4">
        <v>5</v>
      </c>
      <c r="E925" s="4">
        <v>39</v>
      </c>
    </row>
    <row r="926" spans="1:5">
      <c r="A926" s="4">
        <v>41.104137999999999</v>
      </c>
      <c r="B926" s="4">
        <v>18.589549000000002</v>
      </c>
      <c r="C926" s="4">
        <v>9.4695214E-2</v>
      </c>
      <c r="D926" s="4">
        <v>5</v>
      </c>
      <c r="E926" s="4">
        <v>40</v>
      </c>
    </row>
    <row r="927" spans="1:5">
      <c r="A927" s="4">
        <v>70.387327999999997</v>
      </c>
      <c r="B927" s="4">
        <v>1.274459</v>
      </c>
      <c r="C927" s="4">
        <v>4.3468780999999998E-2</v>
      </c>
      <c r="D927" s="4">
        <v>5</v>
      </c>
      <c r="E927" s="4">
        <v>41</v>
      </c>
    </row>
    <row r="928" spans="1:5">
      <c r="A928" s="4">
        <v>64.448633000000001</v>
      </c>
      <c r="B928" s="4">
        <v>1.8598034000000001</v>
      </c>
      <c r="C928" s="4">
        <v>7.1409770999999997E-2</v>
      </c>
      <c r="D928" s="4">
        <v>5</v>
      </c>
      <c r="E928" s="4">
        <v>42</v>
      </c>
    </row>
    <row r="929" spans="1:5">
      <c r="A929" s="4">
        <v>71.552395000000004</v>
      </c>
      <c r="B929" s="4">
        <v>1.2097422</v>
      </c>
      <c r="C929" s="4">
        <v>4.3347289999999997E-2</v>
      </c>
      <c r="D929" s="4">
        <v>5</v>
      </c>
      <c r="E929" s="4">
        <v>43</v>
      </c>
    </row>
    <row r="930" spans="1:5">
      <c r="A930" s="4">
        <v>175.34475</v>
      </c>
      <c r="B930" s="4">
        <v>1.1427472000000001</v>
      </c>
      <c r="C930" s="4">
        <v>0.1014485</v>
      </c>
      <c r="D930" s="4">
        <v>5</v>
      </c>
      <c r="E930" s="4">
        <v>44</v>
      </c>
    </row>
    <row r="931" spans="1:5">
      <c r="A931" s="4">
        <v>66.207736999999995</v>
      </c>
      <c r="B931" s="4">
        <v>1.3101548999999999</v>
      </c>
      <c r="C931" s="4">
        <v>5.6026161999999997E-2</v>
      </c>
      <c r="D931" s="4">
        <v>5</v>
      </c>
      <c r="E931" s="4">
        <v>45</v>
      </c>
    </row>
    <row r="932" spans="1:5">
      <c r="A932" s="4">
        <v>68.665329</v>
      </c>
      <c r="B932" s="4">
        <v>1.2565208000000001</v>
      </c>
      <c r="C932" s="4">
        <v>3.6103555000000002E-2</v>
      </c>
      <c r="D932" s="4">
        <v>5</v>
      </c>
      <c r="E932" s="4">
        <v>46</v>
      </c>
    </row>
    <row r="933" spans="1:5">
      <c r="A933" s="4">
        <v>35.745282000000003</v>
      </c>
      <c r="B933" s="4">
        <v>20.665344000000001</v>
      </c>
      <c r="C933" s="4">
        <v>8.7546635999999997E-2</v>
      </c>
      <c r="D933" s="4">
        <v>5</v>
      </c>
      <c r="E933" s="4">
        <v>47</v>
      </c>
    </row>
    <row r="934" spans="1:5">
      <c r="A934" s="4">
        <v>69.234476000000001</v>
      </c>
      <c r="B934" s="4">
        <v>1.7895524</v>
      </c>
      <c r="C934" s="4">
        <v>0.37877902000000002</v>
      </c>
      <c r="D934" s="4">
        <v>5</v>
      </c>
      <c r="E934" s="4">
        <v>48</v>
      </c>
    </row>
  </sheetData>
  <autoFilter ref="A1:E934" xr:uid="{00000000-0009-0000-0000-00000E000000}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89"/>
  <sheetViews>
    <sheetView workbookViewId="0">
      <selection activeCell="K10" sqref="K10"/>
    </sheetView>
  </sheetViews>
  <sheetFormatPr baseColWidth="10" defaultRowHeight="16"/>
  <sheetData>
    <row r="1" spans="1:13">
      <c r="A1" s="16" t="s">
        <v>21</v>
      </c>
      <c r="B1" s="17" t="s">
        <v>6</v>
      </c>
      <c r="C1" s="17" t="s">
        <v>22</v>
      </c>
      <c r="D1" s="17" t="s">
        <v>7</v>
      </c>
      <c r="E1" s="16" t="s">
        <v>8</v>
      </c>
      <c r="F1" s="16" t="s">
        <v>23</v>
      </c>
      <c r="G1" s="16" t="s">
        <v>24</v>
      </c>
      <c r="H1" s="16" t="s">
        <v>25</v>
      </c>
      <c r="I1" s="6"/>
      <c r="J1" s="6"/>
      <c r="K1" s="6"/>
      <c r="L1" s="6"/>
      <c r="M1" s="6"/>
    </row>
    <row r="2" spans="1:13">
      <c r="A2" s="16">
        <v>0</v>
      </c>
      <c r="B2" s="15">
        <v>0.08</v>
      </c>
      <c r="C2" s="15">
        <v>1.3</v>
      </c>
      <c r="D2" s="15">
        <v>460</v>
      </c>
      <c r="E2" s="14">
        <f>'0 nM'!I2</f>
        <v>149.33000000000001</v>
      </c>
      <c r="F2" s="14">
        <f>'0 nM'!I7</f>
        <v>1.0363557947603432</v>
      </c>
      <c r="G2" s="14">
        <v>3</v>
      </c>
      <c r="H2" s="14">
        <f>F2/SQRT(G2)</f>
        <v>0.5983402970811128</v>
      </c>
      <c r="I2" s="6"/>
      <c r="J2" s="6"/>
      <c r="K2" s="6"/>
      <c r="L2" s="6"/>
      <c r="M2" s="6"/>
    </row>
    <row r="3" spans="1:13">
      <c r="A3" s="16">
        <v>5</v>
      </c>
      <c r="B3" s="15">
        <v>0.08</v>
      </c>
      <c r="C3" s="15">
        <v>1.3</v>
      </c>
      <c r="D3" s="15">
        <v>532</v>
      </c>
      <c r="E3" s="14">
        <f>'5 nM'!I2</f>
        <v>149.09</v>
      </c>
      <c r="F3" s="14">
        <f>'5 nM'!I7</f>
        <v>0.35004761580867727</v>
      </c>
      <c r="G3" s="14">
        <v>3</v>
      </c>
      <c r="H3" s="14">
        <f t="shared" ref="H3:H16" si="0">F3/SQRT(G3)</f>
        <v>0.20210008521632652</v>
      </c>
      <c r="I3" s="6"/>
      <c r="J3" s="6"/>
      <c r="K3" s="6"/>
      <c r="L3" s="6"/>
      <c r="M3" s="6"/>
    </row>
    <row r="4" spans="1:13">
      <c r="A4" s="16">
        <v>10</v>
      </c>
      <c r="B4" s="15">
        <v>0.08</v>
      </c>
      <c r="C4" s="15">
        <v>1.3</v>
      </c>
      <c r="D4" s="15">
        <v>487</v>
      </c>
      <c r="E4" s="14">
        <f>'10 nM'!I2</f>
        <v>147.49</v>
      </c>
      <c r="F4" s="14">
        <f>'10 nM'!I7</f>
        <v>1.4867526133601821</v>
      </c>
      <c r="G4" s="14">
        <v>3</v>
      </c>
      <c r="H4" s="14">
        <f t="shared" si="0"/>
        <v>0.85837702154188078</v>
      </c>
      <c r="I4" s="6"/>
      <c r="J4" s="6"/>
      <c r="K4" s="6"/>
      <c r="L4" s="6"/>
      <c r="M4" s="6"/>
    </row>
    <row r="5" spans="1:13">
      <c r="A5" s="16">
        <v>15</v>
      </c>
      <c r="B5" s="15">
        <v>0.08</v>
      </c>
      <c r="C5" s="15">
        <v>1.3</v>
      </c>
      <c r="D5" s="15">
        <v>617</v>
      </c>
      <c r="E5" s="14">
        <f>'15 nM'!I2</f>
        <v>140.47</v>
      </c>
      <c r="F5" s="14">
        <f>'15 nM'!I7</f>
        <v>2.8235246885172867</v>
      </c>
      <c r="G5" s="14">
        <v>4</v>
      </c>
      <c r="H5" s="14">
        <f t="shared" si="0"/>
        <v>1.4117623442586433</v>
      </c>
      <c r="I5" s="6"/>
      <c r="J5" s="6"/>
      <c r="K5" s="6"/>
      <c r="L5" s="6"/>
      <c r="M5" s="6"/>
    </row>
    <row r="6" spans="1:13">
      <c r="A6" s="16">
        <v>18</v>
      </c>
      <c r="B6" s="15">
        <v>0.08</v>
      </c>
      <c r="C6" s="15">
        <v>1.3</v>
      </c>
      <c r="D6" s="15">
        <v>563</v>
      </c>
      <c r="E6" s="14">
        <f>'18 nM'!I2</f>
        <v>139.15</v>
      </c>
      <c r="F6" s="14">
        <f>'18 nM'!I7</f>
        <v>2.7368229756416524</v>
      </c>
      <c r="G6" s="14">
        <v>4</v>
      </c>
      <c r="H6" s="14">
        <f t="shared" si="0"/>
        <v>1.3684114878208262</v>
      </c>
      <c r="I6" s="6"/>
      <c r="J6" s="6"/>
      <c r="K6" s="6"/>
      <c r="L6" s="6"/>
      <c r="M6" s="6"/>
    </row>
    <row r="7" spans="1:13">
      <c r="A7" s="16">
        <v>20</v>
      </c>
      <c r="B7" s="15">
        <v>0.08</v>
      </c>
      <c r="C7" s="15">
        <v>1.3</v>
      </c>
      <c r="D7" s="15">
        <v>650</v>
      </c>
      <c r="E7" s="14">
        <f>'20 nM'!I2</f>
        <v>135.6</v>
      </c>
      <c r="F7" s="14">
        <f>'20 nM'!I7</f>
        <v>3.8843993529673764</v>
      </c>
      <c r="G7" s="14">
        <v>4</v>
      </c>
      <c r="H7" s="14">
        <f t="shared" si="0"/>
        <v>1.9421996764836882</v>
      </c>
      <c r="I7" s="6"/>
      <c r="J7" s="6"/>
      <c r="K7" s="6"/>
      <c r="L7" s="6"/>
      <c r="M7" s="6"/>
    </row>
    <row r="8" spans="1:13">
      <c r="A8" s="16">
        <v>22</v>
      </c>
      <c r="B8" s="15">
        <v>0.08</v>
      </c>
      <c r="C8" s="15">
        <v>1.3</v>
      </c>
      <c r="D8" s="15">
        <v>511</v>
      </c>
      <c r="E8" s="14">
        <f>'22 nM'!I2</f>
        <v>128.72999999999999</v>
      </c>
      <c r="F8" s="14">
        <f>'22 nM'!I7</f>
        <v>3.1772419905740064</v>
      </c>
      <c r="G8" s="14">
        <v>4</v>
      </c>
      <c r="H8" s="14">
        <f t="shared" si="0"/>
        <v>1.5886209952870032</v>
      </c>
      <c r="I8" s="6"/>
      <c r="J8" s="6"/>
      <c r="K8" s="6"/>
      <c r="L8" s="6"/>
      <c r="M8" s="6"/>
    </row>
    <row r="9" spans="1:13">
      <c r="A9" s="16">
        <v>24</v>
      </c>
      <c r="B9" s="15">
        <v>0.08</v>
      </c>
      <c r="C9" s="15">
        <v>1.3</v>
      </c>
      <c r="D9" s="15">
        <v>518</v>
      </c>
      <c r="E9" s="14">
        <f>'24 nM'!I2</f>
        <v>116.59</v>
      </c>
      <c r="F9" s="14">
        <f>'24 nM'!I7</f>
        <v>7.4325696543434203</v>
      </c>
      <c r="G9" s="14">
        <v>4</v>
      </c>
      <c r="H9" s="14">
        <f t="shared" si="0"/>
        <v>3.7162848271717102</v>
      </c>
      <c r="I9" s="6"/>
      <c r="J9" s="6"/>
      <c r="K9" s="6"/>
      <c r="L9" s="6"/>
      <c r="M9" s="6"/>
    </row>
    <row r="10" spans="1:13">
      <c r="A10" s="16">
        <v>26</v>
      </c>
      <c r="B10" s="15">
        <v>0.08</v>
      </c>
      <c r="C10" s="15">
        <v>1.3</v>
      </c>
      <c r="D10" s="15">
        <v>518</v>
      </c>
      <c r="E10" s="14">
        <f>'26 nM'!I2</f>
        <v>98.117999999999995</v>
      </c>
      <c r="F10" s="14">
        <f>'26 nM'!I7</f>
        <v>6.0909595508425447</v>
      </c>
      <c r="G10" s="14">
        <v>4</v>
      </c>
      <c r="H10" s="14">
        <f t="shared" si="0"/>
        <v>3.0454797754212724</v>
      </c>
      <c r="I10" s="6"/>
      <c r="J10" s="6"/>
      <c r="K10" s="6"/>
      <c r="L10" s="6"/>
      <c r="M10" s="6"/>
    </row>
    <row r="11" spans="1:13">
      <c r="A11" s="16">
        <v>28</v>
      </c>
      <c r="B11" s="15">
        <v>0.08</v>
      </c>
      <c r="C11" s="15">
        <v>1.3</v>
      </c>
      <c r="D11" s="15">
        <v>511</v>
      </c>
      <c r="E11" s="14">
        <f>'28 nM'!I2</f>
        <v>87.224999999999994</v>
      </c>
      <c r="F11" s="14">
        <f>'28 nM'!I7</f>
        <v>4.1261417813739758</v>
      </c>
      <c r="G11" s="14">
        <v>4</v>
      </c>
      <c r="H11" s="14">
        <f t="shared" si="0"/>
        <v>2.0630708906869879</v>
      </c>
      <c r="I11" s="6"/>
      <c r="J11" s="6"/>
      <c r="K11" s="6"/>
      <c r="L11" s="6"/>
      <c r="M11" s="6"/>
    </row>
    <row r="12" spans="1:13">
      <c r="A12" s="16">
        <v>30</v>
      </c>
      <c r="B12" s="15">
        <v>0.08</v>
      </c>
      <c r="C12" s="15">
        <v>1.3</v>
      </c>
      <c r="D12" s="15">
        <v>517</v>
      </c>
      <c r="E12" s="14">
        <f>'30 nM'!I2</f>
        <v>81.143000000000001</v>
      </c>
      <c r="F12" s="14">
        <f>'30 nM'!I7</f>
        <v>2.2493887317817434</v>
      </c>
      <c r="G12" s="14">
        <v>4</v>
      </c>
      <c r="H12" s="14">
        <f t="shared" si="0"/>
        <v>1.1246943658908717</v>
      </c>
      <c r="I12" s="6"/>
      <c r="J12" s="6"/>
      <c r="K12" s="6"/>
      <c r="L12" s="6"/>
      <c r="M12" s="6"/>
    </row>
    <row r="13" spans="1:13">
      <c r="A13" s="16">
        <v>32</v>
      </c>
      <c r="B13" s="15">
        <v>0.08</v>
      </c>
      <c r="C13" s="15">
        <v>1.3</v>
      </c>
      <c r="D13" s="15">
        <v>383</v>
      </c>
      <c r="E13" s="14">
        <f>'32 nM'!I2</f>
        <v>76.748000000000005</v>
      </c>
      <c r="F13" s="14">
        <f>'32 nM'!I7</f>
        <v>2.287659138362474</v>
      </c>
      <c r="G13" s="14">
        <v>3</v>
      </c>
      <c r="H13" s="14">
        <f t="shared" si="0"/>
        <v>1.3207806193476819</v>
      </c>
      <c r="I13" s="6"/>
      <c r="J13" s="6"/>
      <c r="K13" s="6"/>
      <c r="L13" s="6"/>
      <c r="M13" s="6"/>
    </row>
    <row r="14" spans="1:13">
      <c r="A14" s="16">
        <v>35</v>
      </c>
      <c r="B14" s="15">
        <v>0.08</v>
      </c>
      <c r="C14" s="15">
        <v>1.3</v>
      </c>
      <c r="D14" s="15">
        <v>526</v>
      </c>
      <c r="E14" s="14">
        <f>'35 nM'!I2</f>
        <v>73.081000000000003</v>
      </c>
      <c r="F14" s="14">
        <f>'35 nM'!I7</f>
        <v>1.9053980336577092</v>
      </c>
      <c r="G14" s="14">
        <v>4</v>
      </c>
      <c r="H14" s="14">
        <f t="shared" si="0"/>
        <v>0.95269901682885461</v>
      </c>
      <c r="I14" s="6"/>
      <c r="J14" s="6"/>
      <c r="K14" s="6"/>
      <c r="L14" s="6"/>
      <c r="M14" s="6"/>
    </row>
    <row r="15" spans="1:13">
      <c r="A15" s="16">
        <v>40</v>
      </c>
      <c r="B15" s="15">
        <v>0.08</v>
      </c>
      <c r="C15" s="15">
        <v>1.3</v>
      </c>
      <c r="D15" s="15">
        <v>325</v>
      </c>
      <c r="E15" s="14">
        <f>'40 nM'!I2</f>
        <v>75.838999999999999</v>
      </c>
      <c r="F15" s="14">
        <f>'40 nM'!I7</f>
        <v>1.0681134459098145</v>
      </c>
      <c r="G15" s="14">
        <v>3</v>
      </c>
      <c r="H15" s="14">
        <f t="shared" si="0"/>
        <v>0.61667558552109025</v>
      </c>
      <c r="I15" s="6"/>
      <c r="J15" s="6"/>
      <c r="K15" s="6"/>
      <c r="L15" s="6"/>
      <c r="M15" s="6"/>
    </row>
    <row r="16" spans="1:13">
      <c r="A16" s="16">
        <v>50</v>
      </c>
      <c r="B16" s="15">
        <v>0.08</v>
      </c>
      <c r="C16" s="15">
        <v>1.3</v>
      </c>
      <c r="D16" s="15">
        <v>295</v>
      </c>
      <c r="E16" s="14">
        <f>'50 nM'!I2</f>
        <v>71.745000000000005</v>
      </c>
      <c r="F16" s="14">
        <f>'50 nM'!I7</f>
        <v>1.0111687956683291</v>
      </c>
      <c r="G16" s="14">
        <v>3</v>
      </c>
      <c r="H16" s="14">
        <f t="shared" si="0"/>
        <v>0.58379857637525956</v>
      </c>
      <c r="I16" s="6"/>
      <c r="J16" s="6"/>
      <c r="K16" s="6"/>
      <c r="L16" s="6"/>
      <c r="M16" s="6"/>
    </row>
    <row r="18" spans="1:4">
      <c r="A18" t="s">
        <v>9</v>
      </c>
    </row>
    <row r="19" spans="1:4">
      <c r="A19" t="s">
        <v>10</v>
      </c>
    </row>
    <row r="20" spans="1:4">
      <c r="A20" s="6" t="s">
        <v>5</v>
      </c>
      <c r="B20" t="s">
        <v>6</v>
      </c>
      <c r="C20" t="s">
        <v>7</v>
      </c>
      <c r="D20" t="s">
        <v>14</v>
      </c>
    </row>
    <row r="21" spans="1:4">
      <c r="A21" s="6">
        <v>0</v>
      </c>
      <c r="B21">
        <v>0.08</v>
      </c>
      <c r="C21">
        <v>160</v>
      </c>
      <c r="D21" s="7">
        <v>42843</v>
      </c>
    </row>
    <row r="22" spans="1:4">
      <c r="A22" s="6">
        <v>5</v>
      </c>
      <c r="B22">
        <v>0.08</v>
      </c>
      <c r="C22">
        <v>191</v>
      </c>
      <c r="D22" s="7">
        <v>42843</v>
      </c>
    </row>
    <row r="23" spans="1:4">
      <c r="A23" s="6">
        <v>10</v>
      </c>
      <c r="B23">
        <v>0.08</v>
      </c>
      <c r="C23">
        <v>166</v>
      </c>
      <c r="D23" s="7">
        <v>42843</v>
      </c>
    </row>
    <row r="24" spans="1:4">
      <c r="A24" s="6">
        <v>15</v>
      </c>
      <c r="B24">
        <v>0.08</v>
      </c>
      <c r="C24">
        <v>148</v>
      </c>
      <c r="D24" s="7">
        <v>42906</v>
      </c>
    </row>
    <row r="25" spans="1:4">
      <c r="A25" s="6">
        <v>18</v>
      </c>
      <c r="B25">
        <v>0.08</v>
      </c>
      <c r="C25">
        <v>139</v>
      </c>
      <c r="D25" s="7">
        <v>42906</v>
      </c>
    </row>
    <row r="26" spans="1:4">
      <c r="A26" s="6">
        <v>20</v>
      </c>
      <c r="B26">
        <v>0.08</v>
      </c>
      <c r="C26">
        <v>169</v>
      </c>
      <c r="D26" s="7">
        <v>42906</v>
      </c>
    </row>
    <row r="27" spans="1:4">
      <c r="A27" s="6">
        <v>22</v>
      </c>
      <c r="B27">
        <v>0.08</v>
      </c>
      <c r="C27">
        <v>125</v>
      </c>
      <c r="D27" s="7">
        <v>42906</v>
      </c>
    </row>
    <row r="28" spans="1:4">
      <c r="A28" s="6">
        <v>24</v>
      </c>
      <c r="B28">
        <v>0.08</v>
      </c>
      <c r="C28">
        <v>125</v>
      </c>
      <c r="D28" s="7">
        <v>42906</v>
      </c>
    </row>
    <row r="29" spans="1:4">
      <c r="A29" s="6">
        <v>26</v>
      </c>
      <c r="B29">
        <v>0.08</v>
      </c>
      <c r="C29">
        <v>130</v>
      </c>
      <c r="D29" s="7">
        <v>42906</v>
      </c>
    </row>
    <row r="30" spans="1:4">
      <c r="A30" s="6">
        <v>28</v>
      </c>
      <c r="B30">
        <v>0.08</v>
      </c>
      <c r="C30">
        <v>130</v>
      </c>
      <c r="D30" s="7">
        <v>42906</v>
      </c>
    </row>
    <row r="31" spans="1:4">
      <c r="A31" s="6">
        <v>30</v>
      </c>
      <c r="B31">
        <v>0.08</v>
      </c>
      <c r="C31">
        <v>142</v>
      </c>
      <c r="D31" s="7">
        <v>42906</v>
      </c>
    </row>
    <row r="32" spans="1:4">
      <c r="A32" s="6">
        <v>32</v>
      </c>
      <c r="B32">
        <v>0.08</v>
      </c>
      <c r="C32">
        <v>129</v>
      </c>
      <c r="D32" s="7">
        <v>42906</v>
      </c>
    </row>
    <row r="33" spans="1:4">
      <c r="A33" s="6">
        <v>35</v>
      </c>
      <c r="B33">
        <v>0.08</v>
      </c>
      <c r="C33">
        <v>144</v>
      </c>
      <c r="D33" s="7">
        <v>42906</v>
      </c>
    </row>
    <row r="34" spans="1:4">
      <c r="A34" s="6">
        <v>40</v>
      </c>
      <c r="B34">
        <v>0.08</v>
      </c>
      <c r="C34">
        <v>109</v>
      </c>
      <c r="D34" s="7">
        <v>42838</v>
      </c>
    </row>
    <row r="35" spans="1:4">
      <c r="A35" s="6">
        <v>50</v>
      </c>
      <c r="B35">
        <v>0.08</v>
      </c>
      <c r="C35">
        <v>106</v>
      </c>
      <c r="D35" s="7">
        <v>42838</v>
      </c>
    </row>
    <row r="37" spans="1:4">
      <c r="A37" t="s">
        <v>11</v>
      </c>
    </row>
    <row r="38" spans="1:4">
      <c r="A38" s="6" t="s">
        <v>5</v>
      </c>
      <c r="B38" t="s">
        <v>6</v>
      </c>
      <c r="C38" t="s">
        <v>7</v>
      </c>
      <c r="D38" t="s">
        <v>14</v>
      </c>
    </row>
    <row r="39" spans="1:4">
      <c r="A39" s="6">
        <v>0</v>
      </c>
      <c r="B39">
        <v>0.08</v>
      </c>
      <c r="C39">
        <v>109</v>
      </c>
      <c r="D39" s="7">
        <v>42851</v>
      </c>
    </row>
    <row r="40" spans="1:4">
      <c r="A40" s="6">
        <v>5</v>
      </c>
      <c r="B40">
        <v>0.08</v>
      </c>
      <c r="C40">
        <v>119</v>
      </c>
      <c r="D40" s="7">
        <v>42851</v>
      </c>
    </row>
    <row r="41" spans="1:4">
      <c r="A41" s="6">
        <v>10</v>
      </c>
      <c r="B41">
        <v>0.08</v>
      </c>
      <c r="C41">
        <v>130</v>
      </c>
      <c r="D41" s="7">
        <v>42851</v>
      </c>
    </row>
    <row r="42" spans="1:4">
      <c r="A42" s="6">
        <v>15</v>
      </c>
      <c r="B42">
        <v>0.08</v>
      </c>
      <c r="C42">
        <v>137</v>
      </c>
      <c r="D42" s="7">
        <v>42908</v>
      </c>
    </row>
    <row r="43" spans="1:4">
      <c r="A43" s="6">
        <v>18</v>
      </c>
      <c r="B43">
        <v>0.08</v>
      </c>
      <c r="C43">
        <v>148</v>
      </c>
      <c r="D43" s="7">
        <v>42908</v>
      </c>
    </row>
    <row r="44" spans="1:4">
      <c r="A44" s="6">
        <v>20</v>
      </c>
      <c r="B44">
        <v>0.08</v>
      </c>
      <c r="C44">
        <v>181</v>
      </c>
      <c r="D44" s="7">
        <v>42908</v>
      </c>
    </row>
    <row r="45" spans="1:4">
      <c r="A45" s="6">
        <v>22</v>
      </c>
      <c r="B45">
        <v>0.08</v>
      </c>
      <c r="C45">
        <v>138</v>
      </c>
      <c r="D45" s="7">
        <v>42908</v>
      </c>
    </row>
    <row r="46" spans="1:4">
      <c r="A46" s="6">
        <v>24</v>
      </c>
      <c r="B46">
        <v>0.08</v>
      </c>
      <c r="C46">
        <v>135</v>
      </c>
      <c r="D46" s="7">
        <v>42908</v>
      </c>
    </row>
    <row r="47" spans="1:4">
      <c r="A47" s="6">
        <v>26</v>
      </c>
      <c r="B47">
        <v>0.08</v>
      </c>
      <c r="C47">
        <v>140</v>
      </c>
      <c r="D47" s="7">
        <v>42908</v>
      </c>
    </row>
    <row r="48" spans="1:4">
      <c r="A48" s="6">
        <v>28</v>
      </c>
      <c r="B48">
        <v>0.08</v>
      </c>
      <c r="C48">
        <v>138</v>
      </c>
      <c r="D48" s="7">
        <v>42908</v>
      </c>
    </row>
    <row r="49" spans="1:4">
      <c r="A49" s="6">
        <v>30</v>
      </c>
      <c r="B49">
        <v>0.08</v>
      </c>
      <c r="C49">
        <v>135</v>
      </c>
      <c r="D49" s="7">
        <v>42908</v>
      </c>
    </row>
    <row r="50" spans="1:4">
      <c r="A50" s="6">
        <v>32</v>
      </c>
      <c r="B50">
        <v>0.08</v>
      </c>
      <c r="C50">
        <v>143</v>
      </c>
      <c r="D50" s="7">
        <v>42908</v>
      </c>
    </row>
    <row r="51" spans="1:4">
      <c r="A51" s="6">
        <v>35</v>
      </c>
      <c r="B51">
        <v>0.08</v>
      </c>
      <c r="C51">
        <v>123</v>
      </c>
      <c r="D51" s="7">
        <v>42908</v>
      </c>
    </row>
    <row r="52" spans="1:4">
      <c r="A52" s="6">
        <v>40</v>
      </c>
      <c r="B52">
        <v>0.08</v>
      </c>
      <c r="C52">
        <v>92</v>
      </c>
      <c r="D52" s="7">
        <v>42850</v>
      </c>
    </row>
    <row r="53" spans="1:4">
      <c r="A53" s="6">
        <v>50</v>
      </c>
      <c r="B53">
        <v>0.08</v>
      </c>
      <c r="C53">
        <v>83</v>
      </c>
      <c r="D53" s="7">
        <v>42850</v>
      </c>
    </row>
    <row r="55" spans="1:4">
      <c r="A55" t="s">
        <v>12</v>
      </c>
    </row>
    <row r="56" spans="1:4">
      <c r="A56" s="6" t="s">
        <v>5</v>
      </c>
      <c r="B56" t="s">
        <v>6</v>
      </c>
      <c r="C56" t="s">
        <v>7</v>
      </c>
      <c r="D56" t="s">
        <v>14</v>
      </c>
    </row>
    <row r="57" spans="1:4">
      <c r="A57" s="6">
        <v>0</v>
      </c>
      <c r="B57">
        <v>0.08</v>
      </c>
      <c r="C57">
        <v>191</v>
      </c>
      <c r="D57" s="7">
        <v>42867</v>
      </c>
    </row>
    <row r="58" spans="1:4">
      <c r="A58" s="6">
        <v>5</v>
      </c>
      <c r="B58">
        <v>0.08</v>
      </c>
      <c r="C58">
        <v>217</v>
      </c>
      <c r="D58" s="7">
        <v>42867</v>
      </c>
    </row>
    <row r="59" spans="1:4">
      <c r="A59" s="6">
        <v>10</v>
      </c>
      <c r="B59">
        <v>0.08</v>
      </c>
      <c r="C59">
        <v>191</v>
      </c>
      <c r="D59" s="7">
        <v>42867</v>
      </c>
    </row>
    <row r="60" spans="1:4">
      <c r="A60" s="6">
        <v>15</v>
      </c>
      <c r="B60">
        <v>0.08</v>
      </c>
      <c r="C60">
        <v>193</v>
      </c>
      <c r="D60" s="7">
        <v>42909</v>
      </c>
    </row>
    <row r="61" spans="1:4">
      <c r="A61" s="6">
        <v>18</v>
      </c>
      <c r="B61">
        <v>0.08</v>
      </c>
      <c r="C61">
        <v>198</v>
      </c>
      <c r="D61" s="7">
        <v>42909</v>
      </c>
    </row>
    <row r="62" spans="1:4">
      <c r="A62" s="6">
        <v>20</v>
      </c>
      <c r="B62">
        <v>0.08</v>
      </c>
      <c r="C62">
        <v>185</v>
      </c>
      <c r="D62" s="7">
        <v>42909</v>
      </c>
    </row>
    <row r="63" spans="1:4">
      <c r="A63" s="6">
        <v>22</v>
      </c>
      <c r="B63">
        <v>0.08</v>
      </c>
      <c r="C63">
        <v>141</v>
      </c>
      <c r="D63" s="7">
        <v>42909</v>
      </c>
    </row>
    <row r="64" spans="1:4">
      <c r="A64" s="6">
        <v>24</v>
      </c>
      <c r="B64">
        <v>0.08</v>
      </c>
      <c r="C64">
        <v>125</v>
      </c>
      <c r="D64" s="7">
        <v>42909</v>
      </c>
    </row>
    <row r="65" spans="1:4">
      <c r="A65" s="6">
        <v>26</v>
      </c>
      <c r="B65">
        <v>0.08</v>
      </c>
      <c r="C65">
        <v>142</v>
      </c>
      <c r="D65" s="7">
        <v>42909</v>
      </c>
    </row>
    <row r="66" spans="1:4">
      <c r="A66" s="6">
        <v>28</v>
      </c>
      <c r="B66">
        <v>0.08</v>
      </c>
      <c r="C66">
        <v>130</v>
      </c>
      <c r="D66" s="7">
        <v>42909</v>
      </c>
    </row>
    <row r="67" spans="1:4">
      <c r="A67" s="6">
        <v>30</v>
      </c>
      <c r="B67">
        <v>0.08</v>
      </c>
      <c r="C67">
        <v>127</v>
      </c>
      <c r="D67" s="7">
        <v>42909</v>
      </c>
    </row>
    <row r="68" spans="1:4">
      <c r="A68" s="6">
        <v>32</v>
      </c>
      <c r="B68">
        <v>0.08</v>
      </c>
      <c r="C68">
        <v>119</v>
      </c>
      <c r="D68" s="7">
        <v>42909</v>
      </c>
    </row>
    <row r="69" spans="1:4">
      <c r="A69" s="6">
        <v>35</v>
      </c>
      <c r="B69">
        <v>0.08</v>
      </c>
      <c r="C69">
        <v>136</v>
      </c>
      <c r="D69" s="7">
        <v>42909</v>
      </c>
    </row>
    <row r="70" spans="1:4">
      <c r="A70" s="6">
        <v>40</v>
      </c>
      <c r="B70">
        <v>0.08</v>
      </c>
      <c r="C70">
        <v>124</v>
      </c>
      <c r="D70" s="7">
        <v>42866</v>
      </c>
    </row>
    <row r="71" spans="1:4">
      <c r="A71" s="6">
        <v>50</v>
      </c>
      <c r="B71">
        <v>0.08</v>
      </c>
      <c r="C71">
        <v>106</v>
      </c>
      <c r="D71" s="7">
        <v>42866</v>
      </c>
    </row>
    <row r="73" spans="1:4">
      <c r="A73" t="s">
        <v>13</v>
      </c>
    </row>
    <row r="74" spans="1:4">
      <c r="A74" s="6" t="s">
        <v>5</v>
      </c>
      <c r="B74" t="s">
        <v>6</v>
      </c>
      <c r="C74" t="s">
        <v>7</v>
      </c>
      <c r="D74" t="s">
        <v>14</v>
      </c>
    </row>
    <row r="75" spans="1:4">
      <c r="A75" s="6">
        <v>0</v>
      </c>
      <c r="B75">
        <v>0.08</v>
      </c>
    </row>
    <row r="76" spans="1:4">
      <c r="A76" s="6">
        <v>5</v>
      </c>
      <c r="B76">
        <v>0.08</v>
      </c>
    </row>
    <row r="77" spans="1:4">
      <c r="A77" s="6">
        <v>10</v>
      </c>
      <c r="B77">
        <v>0.08</v>
      </c>
    </row>
    <row r="78" spans="1:4">
      <c r="A78" s="6">
        <v>15</v>
      </c>
      <c r="B78">
        <v>0.08</v>
      </c>
      <c r="C78">
        <v>139</v>
      </c>
      <c r="D78" s="7">
        <v>42916</v>
      </c>
    </row>
    <row r="79" spans="1:4">
      <c r="A79" s="6">
        <v>18</v>
      </c>
      <c r="B79">
        <v>0.08</v>
      </c>
      <c r="C79">
        <v>79</v>
      </c>
      <c r="D79" s="7">
        <v>42916</v>
      </c>
    </row>
    <row r="80" spans="1:4">
      <c r="A80" s="6">
        <v>20</v>
      </c>
      <c r="B80">
        <v>0.08</v>
      </c>
      <c r="C80">
        <v>115</v>
      </c>
      <c r="D80" s="7">
        <v>42916</v>
      </c>
    </row>
    <row r="81" spans="1:4">
      <c r="A81" s="6">
        <v>22</v>
      </c>
      <c r="B81">
        <v>0.08</v>
      </c>
      <c r="C81">
        <v>113</v>
      </c>
      <c r="D81" s="7">
        <v>42916</v>
      </c>
    </row>
    <row r="82" spans="1:4">
      <c r="A82" s="6">
        <v>24</v>
      </c>
      <c r="B82">
        <v>0.08</v>
      </c>
      <c r="C82">
        <v>133</v>
      </c>
      <c r="D82" s="7">
        <v>42916</v>
      </c>
    </row>
    <row r="83" spans="1:4">
      <c r="A83" s="6">
        <v>26</v>
      </c>
      <c r="B83">
        <v>0.08</v>
      </c>
      <c r="C83">
        <v>106</v>
      </c>
      <c r="D83" s="7">
        <v>42916</v>
      </c>
    </row>
    <row r="84" spans="1:4">
      <c r="A84" s="6">
        <v>28</v>
      </c>
      <c r="B84">
        <v>0.08</v>
      </c>
      <c r="C84">
        <v>104</v>
      </c>
      <c r="D84" s="7">
        <v>42916</v>
      </c>
    </row>
    <row r="85" spans="1:4">
      <c r="A85" s="6">
        <v>30</v>
      </c>
      <c r="B85">
        <v>0.08</v>
      </c>
      <c r="C85">
        <v>113</v>
      </c>
      <c r="D85" s="7">
        <v>42916</v>
      </c>
    </row>
    <row r="86" spans="1:4">
      <c r="A86" s="6">
        <v>32</v>
      </c>
      <c r="B86">
        <v>0.08</v>
      </c>
      <c r="D86" s="7"/>
    </row>
    <row r="87" spans="1:4">
      <c r="A87" s="6">
        <v>35</v>
      </c>
      <c r="B87">
        <v>0.08</v>
      </c>
      <c r="C87">
        <v>123</v>
      </c>
      <c r="D87" s="7">
        <v>42916</v>
      </c>
    </row>
    <row r="88" spans="1:4">
      <c r="A88" s="6">
        <v>40</v>
      </c>
      <c r="B88">
        <v>0.08</v>
      </c>
    </row>
    <row r="89" spans="1:4">
      <c r="A89" s="6">
        <v>50</v>
      </c>
      <c r="B89">
        <v>0.08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54</vt:i4>
      </vt:variant>
    </vt:vector>
  </HeadingPairs>
  <TitlesOfParts>
    <vt:vector size="70" baseType="lpstr">
      <vt:lpstr>0 nM</vt:lpstr>
      <vt:lpstr>5 nM</vt:lpstr>
      <vt:lpstr>10 nM</vt:lpstr>
      <vt:lpstr>15 nM</vt:lpstr>
      <vt:lpstr>18 nM</vt:lpstr>
      <vt:lpstr>20 nM</vt:lpstr>
      <vt:lpstr>22 nM</vt:lpstr>
      <vt:lpstr>24 nM</vt:lpstr>
      <vt:lpstr>26 nM</vt:lpstr>
      <vt:lpstr>28 nM</vt:lpstr>
      <vt:lpstr>30 nM</vt:lpstr>
      <vt:lpstr>32 nM</vt:lpstr>
      <vt:lpstr>35 nM</vt:lpstr>
      <vt:lpstr>40 nM</vt:lpstr>
      <vt:lpstr>50 nM</vt:lpstr>
      <vt:lpstr>Overview</vt:lpstr>
      <vt:lpstr>'0 nM'!data_overview</vt:lpstr>
      <vt:lpstr>'10 nM'!data_overview</vt:lpstr>
      <vt:lpstr>'15 nM'!data_overview</vt:lpstr>
      <vt:lpstr>'18 nM'!data_overview</vt:lpstr>
      <vt:lpstr>'20 nM'!data_overview</vt:lpstr>
      <vt:lpstr>'22 nM'!data_overview</vt:lpstr>
      <vt:lpstr>'24 nM'!data_overview</vt:lpstr>
      <vt:lpstr>'26 nM'!data_overview</vt:lpstr>
      <vt:lpstr>'28 nM'!data_overview</vt:lpstr>
      <vt:lpstr>'30 nM'!data_overview</vt:lpstr>
      <vt:lpstr>'32 nM'!data_overview</vt:lpstr>
      <vt:lpstr>'35 nM'!data_overview</vt:lpstr>
      <vt:lpstr>'40 nM'!data_overview</vt:lpstr>
      <vt:lpstr>'5 nM'!data_overview</vt:lpstr>
      <vt:lpstr>'50 nM'!data_overview</vt:lpstr>
      <vt:lpstr>'0 nM'!data_overview_1</vt:lpstr>
      <vt:lpstr>'10 nM'!data_overview_1</vt:lpstr>
      <vt:lpstr>'15 nM'!data_overview_1</vt:lpstr>
      <vt:lpstr>'18 nM'!data_overview_1</vt:lpstr>
      <vt:lpstr>'20 nM'!data_overview_1</vt:lpstr>
      <vt:lpstr>'22 nM'!data_overview_1</vt:lpstr>
      <vt:lpstr>'24 nM'!data_overview_1</vt:lpstr>
      <vt:lpstr>'26 nM'!data_overview_1</vt:lpstr>
      <vt:lpstr>'28 nM'!data_overview_1</vt:lpstr>
      <vt:lpstr>'30 nM'!data_overview_1</vt:lpstr>
      <vt:lpstr>'32 nM'!data_overview_1</vt:lpstr>
      <vt:lpstr>'35 nM'!data_overview_1</vt:lpstr>
      <vt:lpstr>'40 nM'!data_overview_1</vt:lpstr>
      <vt:lpstr>'5 nM'!data_overview_1</vt:lpstr>
      <vt:lpstr>'50 nM'!data_overview_1</vt:lpstr>
      <vt:lpstr>'0 nM'!data_overview_2</vt:lpstr>
      <vt:lpstr>'10 nM'!data_overview_2</vt:lpstr>
      <vt:lpstr>'15 nM'!data_overview_2</vt:lpstr>
      <vt:lpstr>'18 nM'!data_overview_2</vt:lpstr>
      <vt:lpstr>'20 nM'!data_overview_2</vt:lpstr>
      <vt:lpstr>'22 nM'!data_overview_2</vt:lpstr>
      <vt:lpstr>'24 nM'!data_overview_2</vt:lpstr>
      <vt:lpstr>'26 nM'!data_overview_2</vt:lpstr>
      <vt:lpstr>'28 nM'!data_overview_2</vt:lpstr>
      <vt:lpstr>'30 nM'!data_overview_2</vt:lpstr>
      <vt:lpstr>'32 nM'!data_overview_2</vt:lpstr>
      <vt:lpstr>'35 nM'!data_overview_2</vt:lpstr>
      <vt:lpstr>'40 nM'!data_overview_2</vt:lpstr>
      <vt:lpstr>'5 nM'!data_overview_2</vt:lpstr>
      <vt:lpstr>'50 nM'!data_overview_2</vt:lpstr>
      <vt:lpstr>'15 nM'!data_overview_3</vt:lpstr>
      <vt:lpstr>'18 nM'!data_overview_3</vt:lpstr>
      <vt:lpstr>'20 nM'!data_overview_3</vt:lpstr>
      <vt:lpstr>'22 nM'!data_overview_3</vt:lpstr>
      <vt:lpstr>'24 nM'!data_overview_3</vt:lpstr>
      <vt:lpstr>'26 nM'!data_overview_3</vt:lpstr>
      <vt:lpstr>'28 nM'!data_overview_3</vt:lpstr>
      <vt:lpstr>'30 nM'!data_overview_3</vt:lpstr>
      <vt:lpstr>'35 nM'!data_overview_3</vt:lpstr>
    </vt:vector>
  </TitlesOfParts>
  <Company>Leiden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 Henneman</dc:creator>
  <cp:lastModifiedBy>RT Dame</cp:lastModifiedBy>
  <dcterms:created xsi:type="dcterms:W3CDTF">2017-07-04T17:32:48Z</dcterms:created>
  <dcterms:modified xsi:type="dcterms:W3CDTF">2020-11-26T08:30:37Z</dcterms:modified>
</cp:coreProperties>
</file>