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<sst xmlns="http://schemas.openxmlformats.org/spreadsheetml/2006/main" count="47" uniqueCount="43">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</sst>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M15" sqref="M15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449.36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422.99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400.93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150.26000000000002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507.9</v>
      </c>
      <c r="E15" s="17">
        <f>D15-C15</f>
        <v>0.5</v>
      </c>
      <c r="F15" s="17">
        <f t="shared" ref="F15:F23" si="0">(E15/C$11)*100</f>
        <v>0.33275655530413945</v>
      </c>
      <c r="G15" s="30">
        <f t="shared" ref="G15:G23" si="1">G14-F15</f>
        <v>99.667243444695856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471.85</v>
      </c>
      <c r="E16" s="17">
        <f t="shared" ref="E16:E21" si="2">D16-C16</f>
        <v>1.4399999999999977</v>
      </c>
      <c r="F16" s="17">
        <f t="shared" si="0"/>
        <v>0.95833887927591999</v>
      </c>
      <c r="G16" s="30">
        <f t="shared" si="1"/>
        <v>98.708904565419942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449.36</v>
      </c>
      <c r="D17" s="19">
        <v>450.96</v>
      </c>
      <c r="E17" s="17">
        <f>D17-C17</f>
        <v>1.5999999999999659</v>
      </c>
      <c r="F17" s="17">
        <f t="shared" si="0"/>
        <v>1.0648209769732235</v>
      </c>
      <c r="G17" s="30">
        <f t="shared" si="1"/>
        <v>97.644083588446719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422.99</v>
      </c>
      <c r="D18" s="19">
        <v>430.45</v>
      </c>
      <c r="E18" s="17">
        <f t="shared" si="2"/>
        <v>7.4599999999999795</v>
      </c>
      <c r="F18" s="17">
        <f t="shared" si="0"/>
        <v>4.9647278051377466</v>
      </c>
      <c r="G18" s="30">
        <f t="shared" si="1"/>
        <v>92.679355783308978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485.38</v>
      </c>
      <c r="E19" s="17">
        <f t="shared" si="2"/>
        <v>73.990000000000009</v>
      </c>
      <c r="F19" s="17">
        <f t="shared" si="0"/>
        <v>49.241315053906561</v>
      </c>
      <c r="G19" s="30">
        <f t="shared" si="1"/>
        <v>43.438040729402417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454.64</v>
      </c>
      <c r="E20" s="17">
        <f t="shared" si="2"/>
        <v>50.009999999999991</v>
      </c>
      <c r="F20" s="17">
        <f t="shared" si="0"/>
        <v>33.282310661520022</v>
      </c>
      <c r="G20" s="30">
        <f t="shared" si="1"/>
        <v>10.155730067882395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406.8</v>
      </c>
      <c r="E21" s="17">
        <f t="shared" si="2"/>
        <v>13.879999999999995</v>
      </c>
      <c r="F21" s="17">
        <f t="shared" si="0"/>
        <v>9.2373219752429083</v>
      </c>
      <c r="G21" s="30">
        <f t="shared" si="1"/>
        <v>0.91840809263948664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388.4</v>
      </c>
      <c r="E22" s="17">
        <f>D22-C22</f>
        <v>1.4699999999999704</v>
      </c>
      <c r="F22" s="17">
        <f t="shared" si="0"/>
        <v>0.97830427259415031</v>
      </c>
      <c r="G22" s="30">
        <f t="shared" si="1"/>
        <v>-5.9896179954663675E-2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-5.9896179954663675E-2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150.34999999999991</v>
      </c>
      <c r="F24" s="24">
        <f>SUM(F14:F23)</f>
        <v>100.05989617995466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99.081591907360519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0.97830427259415031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2021-01-29T15:37:44Z</dcterms:modified>
</cp:coreProperties>
</file>