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<sst xmlns="http://schemas.openxmlformats.org/spreadsheetml/2006/main" count="47" uniqueCount="45">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</sst>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2" sqref="D22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400.74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150.07000000000002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507.42</v>
      </c>
      <c r="E15" s="17">
        <f t="shared" ref="E15:E21" si="0">D15-C15</f>
        <v>0</v>
      </c>
      <c r="F15" s="17">
        <f t="shared" ref="F15:F23" si="1">(E15/C$11)*100</f>
        <v>0</v>
      </c>
      <c r="G15" s="30">
        <f t="shared" ref="G15:G23" si="2">G14-F15</f>
        <v>100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458.07</v>
      </c>
      <c r="E16" s="17">
        <f t="shared" si="0"/>
        <v>0.31000000000000227</v>
      </c>
      <c r="F16" s="17">
        <f t="shared" si="1"/>
        <v>0.20657026720863744</v>
      </c>
      <c r="G16" s="30">
        <f t="shared" si="2"/>
        <v>99.793429732791367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449.98</v>
      </c>
      <c r="E17" s="17">
        <f>D17-C17</f>
        <v>2.0400000000000205</v>
      </c>
      <c r="F17" s="17">
        <f t="shared" si="1"/>
        <v>1.3593656293729728</v>
      </c>
      <c r="G17" s="30">
        <f t="shared" si="2"/>
        <v>98.434064103418393</v>
      </c>
      <c r="H17" s="6" t="s">
        <v>44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481.17</v>
      </c>
      <c r="E18" s="17">
        <f t="shared" si="0"/>
        <v>14.650000000000034</v>
      </c>
      <c r="F18" s="17">
        <f t="shared" si="1"/>
        <v>9.7621110148597534</v>
      </c>
      <c r="G18" s="30">
        <f t="shared" si="2"/>
        <v>88.671953088558638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498.7</v>
      </c>
      <c r="E19" s="17">
        <f t="shared" si="0"/>
        <v>89.019999999999982</v>
      </c>
      <c r="F19" s="17">
        <f t="shared" si="1"/>
        <v>59.318984473912153</v>
      </c>
      <c r="G19" s="30">
        <f t="shared" si="2"/>
        <v>29.352968614646485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431.1</v>
      </c>
      <c r="E20" s="17">
        <f t="shared" si="0"/>
        <v>30.689999999999998</v>
      </c>
      <c r="F20" s="17">
        <f t="shared" si="1"/>
        <v>20.450456453654954</v>
      </c>
      <c r="G20" s="30">
        <f t="shared" si="2"/>
        <v>8.902512160991531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418.98</v>
      </c>
      <c r="E21" s="17">
        <f t="shared" si="0"/>
        <v>10.75</v>
      </c>
      <c r="F21" s="17">
        <f t="shared" si="1"/>
        <v>7.1633237822349569</v>
      </c>
      <c r="G21" s="30">
        <f t="shared" si="2"/>
        <v>1.7391883787565741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381.85</v>
      </c>
      <c r="E22" s="17">
        <f>D22-C22</f>
        <v>2.7200000000000273</v>
      </c>
      <c r="F22" s="17">
        <f t="shared" si="1"/>
        <v>1.8124875058306302</v>
      </c>
      <c r="G22" s="30">
        <f t="shared" si="2"/>
        <v>-7.329912707405617E-2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257.99</v>
      </c>
      <c r="E23" s="17">
        <f>D23-C23</f>
        <v>0.11000000000001364</v>
      </c>
      <c r="F23" s="17">
        <f t="shared" si="1"/>
        <v>7.3299127074041195E-2</v>
      </c>
      <c r="G23" s="30">
        <f t="shared" si="2"/>
        <v>-0.14659825414809735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150.29000000000008</v>
      </c>
      <c r="F24" s="24">
        <f>SUM(F14:F23)</f>
        <v>100.14659825414809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98.26081162124342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1.8124875058306302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2021-01-29T15:05:42Z</dcterms:modified>
</cp:coreProperties>
</file>