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<sst xmlns="http://schemas.openxmlformats.org/spreadsheetml/2006/main" count="47" uniqueCount="43">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</sst>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401.86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151.19000000000003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507.48</v>
      </c>
      <c r="E15" s="17">
        <f>D15-C15</f>
        <v>8.0000000000040927E-2</v>
      </c>
      <c r="F15" s="17">
        <f t="shared" ref="F15:F23" si="0">(E15/C$11)*100</f>
        <v>5.291355248365693E-2</v>
      </c>
      <c r="G15" s="30">
        <f t="shared" ref="G15:G23" si="1">G14-F15</f>
        <v>99.947086447516341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470.75</v>
      </c>
      <c r="E16" s="17">
        <f t="shared" ref="E16:E21" si="2">D16-C16</f>
        <v>0.33999999999997499</v>
      </c>
      <c r="F16" s="17">
        <f t="shared" si="0"/>
        <v>0.22488259805541036</v>
      </c>
      <c r="G16" s="30">
        <f t="shared" si="1"/>
        <v>99.722203849460925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450.71</v>
      </c>
      <c r="E17" s="17">
        <f>D17-C17</f>
        <v>1.3499999999999659</v>
      </c>
      <c r="F17" s="17">
        <f t="shared" si="0"/>
        <v>0.89291619816123136</v>
      </c>
      <c r="G17" s="30">
        <f t="shared" si="1"/>
        <v>98.829287651299694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442.2</v>
      </c>
      <c r="E18" s="17">
        <f t="shared" si="2"/>
        <v>19.20999999999998</v>
      </c>
      <c r="F18" s="17">
        <f t="shared" si="0"/>
        <v>12.705866790131607</v>
      </c>
      <c r="G18" s="30">
        <f t="shared" si="1"/>
        <v>86.123420861168086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497.15</v>
      </c>
      <c r="E19" s="17">
        <f t="shared" si="2"/>
        <v>85.759999999999991</v>
      </c>
      <c r="F19" s="17">
        <f t="shared" si="0"/>
        <v>56.723328262451197</v>
      </c>
      <c r="G19" s="30">
        <f t="shared" si="1"/>
        <v>29.400092598716888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434.44</v>
      </c>
      <c r="E20" s="17">
        <f t="shared" si="2"/>
        <v>29.810000000000002</v>
      </c>
      <c r="F20" s="17">
        <f t="shared" si="0"/>
        <v>19.716912494212579</v>
      </c>
      <c r="G20" s="30">
        <f t="shared" si="1"/>
        <v>9.6831801045043093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404.42</v>
      </c>
      <c r="E21" s="17">
        <f t="shared" si="2"/>
        <v>11.5</v>
      </c>
      <c r="F21" s="17">
        <f t="shared" si="0"/>
        <v>7.6063231695217919</v>
      </c>
      <c r="G21" s="30">
        <f t="shared" si="1"/>
        <v>2.0768569349825174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390.16</v>
      </c>
      <c r="E22" s="17">
        <f>D22-C22</f>
        <v>3.2300000000000182</v>
      </c>
      <c r="F22" s="17">
        <f t="shared" si="0"/>
        <v>2.1363846815265677</v>
      </c>
      <c r="G22" s="30">
        <f t="shared" si="1"/>
        <v>-5.9527746544050242E-2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-5.9527746544050242E-2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151.27999999999997</v>
      </c>
      <c r="F24" s="24">
        <f>SUM(F14:F23)</f>
        <v>100.05952774654403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97.92314306501747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2.1363846815265677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2021-01-29T13:29:03Z</dcterms:modified>
</cp:coreProperties>
</file>