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<sst xmlns="http://schemas.openxmlformats.org/spreadsheetml/2006/main" count="47" uniqueCount="43">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</sst>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G11" sqref="G11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400.25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149.58000000000001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508.77</v>
      </c>
      <c r="E14" s="17">
        <f>D14-C14</f>
        <v>0.12999999999999545</v>
      </c>
      <c r="F14" s="17">
        <f>(E14/C$11)*100</f>
        <v>8.6910014707845595E-2</v>
      </c>
      <c r="G14" s="30">
        <f>100-F14</f>
        <v>99.91308998529216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508.25</v>
      </c>
      <c r="E15" s="17">
        <f t="shared" ref="E15:E21" si="0">D15-C15</f>
        <v>0.77999999999997272</v>
      </c>
      <c r="F15" s="17">
        <f t="shared" ref="F15:F23" si="1">(E15/C$11)*100</f>
        <v>0.52146008824707357</v>
      </c>
      <c r="G15" s="30">
        <f t="shared" ref="G15:G23" si="2">G14-F15</f>
        <v>99.391629897045092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472.01</v>
      </c>
      <c r="E16" s="17">
        <f t="shared" si="0"/>
        <v>1.589999999999975</v>
      </c>
      <c r="F16" s="17">
        <f t="shared" si="1"/>
        <v>1.0629763337344396</v>
      </c>
      <c r="G16" s="30">
        <f t="shared" si="2"/>
        <v>98.328653563310652</v>
      </c>
      <c r="H16" s="6" t="s">
        <v>42</v>
      </c>
    </row>
    <row r="17" spans="1:7" ht="14.1" customHeight="1" thickBot="1" x14ac:dyDescent="0.25">
      <c r="A17" s="18"/>
      <c r="B17" s="6">
        <v>0.6</v>
      </c>
      <c r="C17" s="19">
        <v>449.44</v>
      </c>
      <c r="D17" s="19">
        <v>450.85</v>
      </c>
      <c r="E17" s="17">
        <f>D17-C17</f>
        <v>1.410000000000025</v>
      </c>
      <c r="F17" s="17">
        <f t="shared" si="1"/>
        <v>0.94263939029283661</v>
      </c>
      <c r="G17" s="30">
        <f t="shared" si="2"/>
        <v>97.386014173017813</v>
      </c>
    </row>
    <row r="18" spans="1:7" ht="14.1" customHeight="1" thickBot="1" x14ac:dyDescent="0.25">
      <c r="A18" s="18"/>
      <c r="B18" s="6">
        <v>0.42499999999999999</v>
      </c>
      <c r="C18" s="19">
        <v>422.93</v>
      </c>
      <c r="D18" s="19">
        <v>425.49</v>
      </c>
      <c r="E18" s="17">
        <f t="shared" si="0"/>
        <v>2.5600000000000023</v>
      </c>
      <c r="F18" s="17">
        <f t="shared" si="1"/>
        <v>1.7114587511699439</v>
      </c>
      <c r="G18" s="30">
        <f t="shared" si="2"/>
        <v>95.67455542184787</v>
      </c>
    </row>
    <row r="19" spans="1:7" ht="14.1" customHeight="1" thickBot="1" x14ac:dyDescent="0.25">
      <c r="A19" s="18"/>
      <c r="B19" s="6">
        <v>0.3</v>
      </c>
      <c r="C19" s="19">
        <v>411.21</v>
      </c>
      <c r="D19" s="19">
        <v>449.54</v>
      </c>
      <c r="E19" s="17">
        <f t="shared" si="0"/>
        <v>38.330000000000041</v>
      </c>
      <c r="F19" s="17">
        <f t="shared" si="1"/>
        <v>25.625083567321859</v>
      </c>
      <c r="G19" s="30">
        <f t="shared" si="2"/>
        <v>70.049471854526018</v>
      </c>
    </row>
    <row r="20" spans="1:7" ht="14.1" customHeight="1" thickBot="1" x14ac:dyDescent="0.25">
      <c r="A20" s="18"/>
      <c r="B20" s="6">
        <v>0.21199999999999999</v>
      </c>
      <c r="C20" s="19">
        <v>404.44</v>
      </c>
      <c r="D20" s="19">
        <v>465.96</v>
      </c>
      <c r="E20" s="17">
        <f t="shared" si="0"/>
        <v>61.519999999999982</v>
      </c>
      <c r="F20" s="17">
        <f t="shared" si="1"/>
        <v>41.128493114052667</v>
      </c>
      <c r="G20" s="30">
        <f t="shared" si="2"/>
        <v>28.920978740473352</v>
      </c>
    </row>
    <row r="21" spans="1:7" ht="14.1" customHeight="1" thickBot="1" x14ac:dyDescent="0.25">
      <c r="A21" s="18"/>
      <c r="B21" s="6">
        <v>0.15</v>
      </c>
      <c r="C21" s="19">
        <v>392.76</v>
      </c>
      <c r="D21" s="19">
        <v>430.36</v>
      </c>
      <c r="E21" s="17">
        <f t="shared" si="0"/>
        <v>37.600000000000023</v>
      </c>
      <c r="F21" s="17">
        <f t="shared" si="1"/>
        <v>25.137050407808541</v>
      </c>
      <c r="G21" s="30">
        <f t="shared" si="2"/>
        <v>3.7839283326648108</v>
      </c>
    </row>
    <row r="22" spans="1:7" ht="14.1" customHeight="1" thickBot="1" x14ac:dyDescent="0.25">
      <c r="A22" s="18"/>
      <c r="B22" s="6">
        <v>6.3E-2</v>
      </c>
      <c r="C22" s="19">
        <v>386.97</v>
      </c>
      <c r="D22" s="21">
        <v>392.62</v>
      </c>
      <c r="E22" s="17">
        <f>D22-C22</f>
        <v>5.6499999999999773</v>
      </c>
      <c r="F22" s="17">
        <f t="shared" si="1"/>
        <v>3.777242946918022</v>
      </c>
      <c r="G22" s="30">
        <f t="shared" si="2"/>
        <v>6.6853857467887856E-3</v>
      </c>
    </row>
    <row r="23" spans="1:7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6.6853857467887856E-3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149.57</v>
      </c>
      <c r="F24" s="24">
        <f>SUM(F14:F23)</f>
        <v>99.993314614253222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8.6910014707845595E-2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96.12916165262736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3.777242946918022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2021-01-26T10:55:01Z</dcterms:modified>
</cp:coreProperties>
</file>