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<sst xmlns="http://schemas.openxmlformats.org/spreadsheetml/2006/main" count="48" uniqueCount="44">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</sst>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I19" sqref="I19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400.98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150.31000000000003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507.43</v>
      </c>
      <c r="E15" s="17">
        <f t="shared" ref="E15:E21" si="0">D15-C15</f>
        <v>9.9999999999909051E-3</v>
      </c>
      <c r="F15" s="17">
        <f t="shared" ref="F15:F23" si="1">(E15/C$11)*100</f>
        <v>6.6529173042318562E-3</v>
      </c>
      <c r="G15" s="30">
        <f t="shared" ref="G15:G23" si="2">G14-F15</f>
        <v>99.993347082695763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</v>
      </c>
      <c r="E16" s="17">
        <f t="shared" si="0"/>
        <v>0.24000000000000909</v>
      </c>
      <c r="F16" s="17">
        <f t="shared" si="1"/>
        <v>0.15967001530171582</v>
      </c>
      <c r="G16" s="30">
        <f t="shared" si="2"/>
        <v>99.833677067394049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448.94</v>
      </c>
      <c r="E17" s="17">
        <f>D17-C17</f>
        <v>1</v>
      </c>
      <c r="F17" s="17">
        <f t="shared" si="1"/>
        <v>0.66529173042379064</v>
      </c>
      <c r="G17" s="30">
        <f t="shared" si="2"/>
        <v>99.16838533697026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467.41</v>
      </c>
      <c r="E18" s="17">
        <f t="shared" si="0"/>
        <v>0.8900000000000432</v>
      </c>
      <c r="F18" s="17">
        <f t="shared" si="1"/>
        <v>0.59210964007720246</v>
      </c>
      <c r="G18" s="30">
        <f t="shared" si="2"/>
        <v>98.576275696893063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450.92</v>
      </c>
      <c r="E19" s="17">
        <f t="shared" si="0"/>
        <v>41.240000000000009</v>
      </c>
      <c r="F19" s="17">
        <f t="shared" si="1"/>
        <v>27.436630962677132</v>
      </c>
      <c r="G19" s="30">
        <f t="shared" si="2"/>
        <v>71.139644734215935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478.02</v>
      </c>
      <c r="E20" s="17">
        <f t="shared" si="0"/>
        <v>77.609999999999957</v>
      </c>
      <c r="F20" s="17">
        <f t="shared" si="1"/>
        <v>51.633291198190371</v>
      </c>
      <c r="G20" s="30">
        <f t="shared" si="2"/>
        <v>19.506353536025564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433.45</v>
      </c>
      <c r="E21" s="17">
        <f t="shared" si="0"/>
        <v>25.21999999999997</v>
      </c>
      <c r="F21" s="17">
        <f t="shared" si="1"/>
        <v>16.778657441287979</v>
      </c>
      <c r="G21" s="30">
        <f t="shared" si="2"/>
        <v>2.7276960947375848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383.01</v>
      </c>
      <c r="E22" s="17">
        <f>D22-C22</f>
        <v>3.8799999999999955</v>
      </c>
      <c r="F22" s="17">
        <f t="shared" si="1"/>
        <v>2.5813319140443047</v>
      </c>
      <c r="G22" s="30">
        <f t="shared" si="2"/>
        <v>0.14636418069328005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257.97000000000003</v>
      </c>
      <c r="E23" s="17">
        <f>D23-C23</f>
        <v>9.0000000000031832E-2</v>
      </c>
      <c r="F23" s="17">
        <f t="shared" si="1"/>
        <v>5.9876255738162333E-2</v>
      </c>
      <c r="G23" s="30">
        <f t="shared" si="2"/>
        <v>8.6487924955117729E-2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150.18</v>
      </c>
      <c r="F24" s="24">
        <f>SUM(F14:F23)</f>
        <v>99.913512075044878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97.272303905262419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2.5813319140443047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2021-01-28T14:18:09Z</dcterms:modified>
</cp:coreProperties>
</file>