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<sst xmlns="http://schemas.openxmlformats.org/spreadsheetml/2006/main" count="47" uniqueCount="43">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</sst>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402.09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151.41999999999999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507.52</v>
      </c>
      <c r="E15" s="17">
        <f>D15-C15</f>
        <v>4.9999999999954525E-2</v>
      </c>
      <c r="F15" s="17">
        <f t="shared" ref="F15:F23" si="0">(E15/C$11)*100</f>
        <v>3.3020737022820316E-2</v>
      </c>
      <c r="G15" s="30">
        <f t="shared" ref="G15:G23" si="1">G14-F15</f>
        <v>99.966979262977176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470.91</v>
      </c>
      <c r="E16" s="17">
        <f t="shared" ref="E16:E21" si="2">D16-C16</f>
        <v>0.49000000000000909</v>
      </c>
      <c r="F16" s="17">
        <f t="shared" si="0"/>
        <v>0.32360322282393944</v>
      </c>
      <c r="G16" s="30">
        <f t="shared" si="1"/>
        <v>99.643376040153242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450.47</v>
      </c>
      <c r="E17" s="17">
        <f>D17-C17</f>
        <v>1.1200000000000045</v>
      </c>
      <c r="F17" s="17">
        <f t="shared" si="0"/>
        <v>0.7396645093118509</v>
      </c>
      <c r="G17" s="30">
        <f t="shared" si="1"/>
        <v>98.903711530841392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439.6</v>
      </c>
      <c r="E18" s="17">
        <f t="shared" si="2"/>
        <v>16.670000000000016</v>
      </c>
      <c r="F18" s="17">
        <f t="shared" si="0"/>
        <v>11.009113723418318</v>
      </c>
      <c r="G18" s="30">
        <f t="shared" si="1"/>
        <v>87.894597807423068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474.85</v>
      </c>
      <c r="E19" s="17">
        <f t="shared" si="2"/>
        <v>63.640000000000043</v>
      </c>
      <c r="F19" s="17">
        <f t="shared" si="0"/>
        <v>42.028794082683959</v>
      </c>
      <c r="G19" s="30">
        <f t="shared" si="1"/>
        <v>45.865803724739109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444.46</v>
      </c>
      <c r="E20" s="17">
        <f t="shared" si="2"/>
        <v>40.019999999999982</v>
      </c>
      <c r="F20" s="17">
        <f t="shared" si="0"/>
        <v>26.429797913089409</v>
      </c>
      <c r="G20" s="30">
        <f t="shared" si="1"/>
        <v>19.4360058116497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418.09</v>
      </c>
      <c r="E21" s="17">
        <f t="shared" si="2"/>
        <v>25.329999999999984</v>
      </c>
      <c r="F21" s="17">
        <f t="shared" si="0"/>
        <v>16.728305375775978</v>
      </c>
      <c r="G21" s="30">
        <f t="shared" si="1"/>
        <v>2.707700435873722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391.22</v>
      </c>
      <c r="E22" s="17">
        <f>D22-C22</f>
        <v>4.25</v>
      </c>
      <c r="F22" s="17">
        <f t="shared" si="0"/>
        <v>2.8067626469422802</v>
      </c>
      <c r="G22" s="30">
        <f t="shared" si="1"/>
        <v>-9.906221106855817E-2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-9.906221106855817E-2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151.57</v>
      </c>
      <c r="F24" s="24">
        <f>SUM(F14:F23)</f>
        <v>100.09906221106856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97.292299564126282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2.8067626469422802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2021-01-27T08:57:43Z</dcterms:modified>
</cp:coreProperties>
</file>