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<sst xmlns="http://schemas.openxmlformats.org/spreadsheetml/2006/main" count="48" uniqueCount="44">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</sst>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400.75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150.08000000000001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508.65</v>
      </c>
      <c r="E14" s="17">
        <f>D14-C14</f>
        <v>2.9999999999972715E-2</v>
      </c>
      <c r="F14" s="17">
        <f>(E14/C$11)*100</f>
        <v>1.9989339019171583E-2</v>
      </c>
      <c r="G14" s="30">
        <f>100-F14</f>
        <v>99.980010660980824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507.43</v>
      </c>
      <c r="E15" s="17">
        <f>D15-C15</f>
        <v>3.0000000000029559E-2</v>
      </c>
      <c r="F15" s="17">
        <f t="shared" ref="F15:F23" si="0">(E15/C$11)*100</f>
        <v>1.9989339019209459E-2</v>
      </c>
      <c r="G15" s="30">
        <f t="shared" ref="G15:G23" si="1">G14-F15</f>
        <v>99.960021321961619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470.66</v>
      </c>
      <c r="E16" s="17">
        <f t="shared" ref="E16:E21" si="2">D16-C16</f>
        <v>0.25</v>
      </c>
      <c r="F16" s="17">
        <f t="shared" si="0"/>
        <v>0.16657782515991471</v>
      </c>
      <c r="G16" s="30">
        <f t="shared" si="1"/>
        <v>99.7934434968017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450.45</v>
      </c>
      <c r="E17" s="17">
        <f>D17-C17</f>
        <v>1.1200000000000045</v>
      </c>
      <c r="F17" s="17">
        <f t="shared" si="0"/>
        <v>0.74626865671642084</v>
      </c>
      <c r="G17" s="30">
        <f t="shared" si="1"/>
        <v>99.047174840085276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427.06</v>
      </c>
      <c r="E18" s="17">
        <f t="shared" si="2"/>
        <v>4.1499999999999773</v>
      </c>
      <c r="F18" s="17">
        <f t="shared" si="0"/>
        <v>2.7651918976545691</v>
      </c>
      <c r="G18" s="30">
        <f t="shared" si="1"/>
        <v>96.281982942430702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448.53</v>
      </c>
      <c r="E19" s="17">
        <f t="shared" si="2"/>
        <v>37.25</v>
      </c>
      <c r="F19" s="17">
        <f t="shared" si="0"/>
        <v>24.820095948827291</v>
      </c>
      <c r="G19" s="30">
        <f t="shared" si="1"/>
        <v>71.461886993603414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475.01</v>
      </c>
      <c r="E20" s="17">
        <f t="shared" si="2"/>
        <v>70.5</v>
      </c>
      <c r="F20" s="17">
        <f t="shared" si="0"/>
        <v>46.974946695095944</v>
      </c>
      <c r="G20" s="30">
        <f t="shared" si="1"/>
        <v>24.48694029850747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426.54</v>
      </c>
      <c r="E21" s="17">
        <f t="shared" si="2"/>
        <v>33.710000000000036</v>
      </c>
      <c r="F21" s="17">
        <f t="shared" si="0"/>
        <v>22.461353944562923</v>
      </c>
      <c r="G21" s="30">
        <f t="shared" si="1"/>
        <v>2.0255863539445471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390.04</v>
      </c>
      <c r="E22" s="17">
        <f>D22-C22</f>
        <v>3.1200000000000045</v>
      </c>
      <c r="F22" s="17">
        <f t="shared" si="0"/>
        <v>2.0788912579957386</v>
      </c>
      <c r="G22" s="30">
        <f t="shared" si="1"/>
        <v>-5.3304904051191482E-2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-5.3304904051191482E-2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150.16000000000003</v>
      </c>
      <c r="F24" s="24">
        <f>SUM(F14:F23)</f>
        <v>100.05330490405117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1.9989339019171583E-2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97.954424307036277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2.0788912579957386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2021-01-27T14:28:35Z</dcterms:modified>
</cp:coreProperties>
</file>