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<sst xmlns="http://schemas.openxmlformats.org/spreadsheetml/2006/main" count="49" uniqueCount="44">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</sst>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403.45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152.78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509.45</v>
      </c>
      <c r="E14" s="17">
        <f>D14-C14</f>
        <v>0.67000000000001592</v>
      </c>
      <c r="F14" s="17">
        <f>(E14/C$11)*100</f>
        <v>0.43853907579527157</v>
      </c>
      <c r="G14" s="30">
        <f>100-F14</f>
        <v>99.561460924204724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508.8</v>
      </c>
      <c r="E15" s="17">
        <f t="shared" ref="E15:E21" si="0">D15-C15</f>
        <v>1.3700000000000045</v>
      </c>
      <c r="F15" s="17">
        <f t="shared" ref="F15:F23" si="1">(E15/C$11)*100</f>
        <v>0.89671422961120872</v>
      </c>
      <c r="G15" s="30">
        <f t="shared" ref="G15:G23" si="2">G14-F15</f>
        <v>98.664746694593518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459.56</v>
      </c>
      <c r="E16" s="17">
        <f t="shared" si="0"/>
        <v>1.8000000000000114</v>
      </c>
      <c r="F16" s="17">
        <f t="shared" si="1"/>
        <v>1.1781646812410076</v>
      </c>
      <c r="G16" s="30">
        <f t="shared" si="2"/>
        <v>97.486582013352503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449.5</v>
      </c>
      <c r="E17" s="17">
        <f>D17-C17</f>
        <v>1.589999999999975</v>
      </c>
      <c r="F17" s="17">
        <f t="shared" si="1"/>
        <v>1.0407121350962005</v>
      </c>
      <c r="G17" s="30">
        <f t="shared" si="2"/>
        <v>96.445869878256303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469.53</v>
      </c>
      <c r="E18" s="17">
        <f t="shared" si="0"/>
        <v>3.0099999999999909</v>
      </c>
      <c r="F18" s="17">
        <f t="shared" si="1"/>
        <v>1.9701531614085555</v>
      </c>
      <c r="G18" s="30">
        <f t="shared" si="2"/>
        <v>94.475716716847742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448.73</v>
      </c>
      <c r="E19" s="17">
        <f t="shared" si="0"/>
        <v>39.240000000000009</v>
      </c>
      <c r="F19" s="17">
        <f t="shared" si="1"/>
        <v>25.683990051053808</v>
      </c>
      <c r="G19" s="30">
        <f t="shared" si="2"/>
        <v>68.791726665793931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456.19</v>
      </c>
      <c r="E20" s="17">
        <f t="shared" si="0"/>
        <v>55.910000000000025</v>
      </c>
      <c r="F20" s="17">
        <f t="shared" si="1"/>
        <v>36.595104071213527</v>
      </c>
      <c r="G20" s="30">
        <f t="shared" si="2"/>
        <v>32.196622594580404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445.29</v>
      </c>
      <c r="E21" s="17">
        <f t="shared" si="0"/>
        <v>37.140000000000043</v>
      </c>
      <c r="F21" s="17">
        <f t="shared" si="1"/>
        <v>24.309464589605998</v>
      </c>
      <c r="G21" s="30">
        <f t="shared" si="2"/>
        <v>7.8871580049744061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390.69</v>
      </c>
      <c r="E22" s="17">
        <f>D22-C22</f>
        <v>11.519999999999982</v>
      </c>
      <c r="F22" s="17">
        <f t="shared" si="1"/>
        <v>7.5402539599423886</v>
      </c>
      <c r="G22" s="30">
        <f t="shared" si="2"/>
        <v>0.34690404503201755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258.39</v>
      </c>
      <c r="E23" s="17">
        <f>D23-C23</f>
        <v>0.50999999999999091</v>
      </c>
      <c r="F23" s="17">
        <f t="shared" si="1"/>
        <v>0.33381332635161076</v>
      </c>
      <c r="G23" s="30">
        <f t="shared" si="2"/>
        <v>1.3090718680406788E-2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152.76000000000005</v>
      </c>
      <c r="F24" s="24">
        <f>SUM(F14:F23)</f>
        <v>99.986909281319583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0.43853907579527157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91.6743029192303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7.5402539599423886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2021-01-26T16:15:02Z</dcterms:modified>
</cp:coreProperties>
</file>