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<sst xmlns="http://schemas.openxmlformats.org/spreadsheetml/2006/main" count="49" uniqueCount="44">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</sst>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403.46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152.79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509.08</v>
      </c>
      <c r="E14" s="17">
        <f>D14-C14</f>
        <v>0.30000000000001137</v>
      </c>
      <c r="F14" s="17">
        <f>(E14/C$11)*100</f>
        <v>0.19634792852936148</v>
      </c>
      <c r="G14" s="30">
        <f>100-F14</f>
        <v>99.803652071470637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508.68</v>
      </c>
      <c r="E15" s="17">
        <f t="shared" ref="E15:E21" si="0">D15-C15</f>
        <v>1.25</v>
      </c>
      <c r="F15" s="17">
        <f t="shared" ref="F15:F23" si="1">(E15/C$11)*100</f>
        <v>0.81811636887230832</v>
      </c>
      <c r="G15" s="30">
        <f t="shared" ref="G15:G23" si="2">G14-F15</f>
        <v>98.985535702598327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459.63</v>
      </c>
      <c r="E16" s="17">
        <f t="shared" si="0"/>
        <v>1.8700000000000045</v>
      </c>
      <c r="F16" s="17">
        <f t="shared" si="1"/>
        <v>1.2239020878329765</v>
      </c>
      <c r="G16" s="30">
        <f t="shared" si="2"/>
        <v>97.761633614765344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449.64</v>
      </c>
      <c r="E17" s="17">
        <f>D17-C17</f>
        <v>1.7299999999999613</v>
      </c>
      <c r="F17" s="17">
        <f t="shared" si="1"/>
        <v>1.1322730545192496</v>
      </c>
      <c r="G17" s="30">
        <f t="shared" si="2"/>
        <v>96.629360560246099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468.19</v>
      </c>
      <c r="E18" s="17">
        <f t="shared" si="0"/>
        <v>1.6700000000000159</v>
      </c>
      <c r="F18" s="17">
        <f t="shared" si="1"/>
        <v>1.0930034688134145</v>
      </c>
      <c r="G18" s="30">
        <f t="shared" si="2"/>
        <v>95.536357091432677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456.39</v>
      </c>
      <c r="E19" s="17">
        <f t="shared" si="0"/>
        <v>46.899999999999977</v>
      </c>
      <c r="F19" s="17">
        <f t="shared" si="1"/>
        <v>30.695726160088999</v>
      </c>
      <c r="G19" s="30">
        <f t="shared" si="2"/>
        <v>64.840630931343682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467.83</v>
      </c>
      <c r="E20" s="17">
        <f t="shared" si="0"/>
        <v>67.550000000000011</v>
      </c>
      <c r="F20" s="17">
        <f t="shared" si="1"/>
        <v>44.211008573859559</v>
      </c>
      <c r="G20" s="30">
        <f t="shared" si="2"/>
        <v>20.629622357484124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433.02</v>
      </c>
      <c r="E21" s="17">
        <f t="shared" si="0"/>
        <v>24.870000000000005</v>
      </c>
      <c r="F21" s="17">
        <f t="shared" si="1"/>
        <v>16.277243275083453</v>
      </c>
      <c r="G21" s="30">
        <f t="shared" si="2"/>
        <v>4.3523790824006703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385.62</v>
      </c>
      <c r="E22" s="17">
        <f>D22-C22</f>
        <v>6.4499999999999886</v>
      </c>
      <c r="F22" s="17">
        <f t="shared" si="1"/>
        <v>4.2214804633811038</v>
      </c>
      <c r="G22" s="30">
        <f t="shared" si="2"/>
        <v>0.13089861901956645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258.08999999999997</v>
      </c>
      <c r="E23" s="17">
        <f>D23-C23</f>
        <v>0.20999999999997954</v>
      </c>
      <c r="F23" s="17">
        <f t="shared" si="1"/>
        <v>0.13744354997053443</v>
      </c>
      <c r="G23" s="30">
        <f t="shared" si="2"/>
        <v>-6.5449309509679754E-3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152.79999999999995</v>
      </c>
      <c r="F24" s="24">
        <f>SUM(F14:F23)</f>
        <v>100.00654493095097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0.19634792852936148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95.451272989069949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4.2214804633811038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2021-01-26T15:58:18Z</dcterms:modified>
</cp:coreProperties>
</file>