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<sst xmlns="http://schemas.openxmlformats.org/spreadsheetml/2006/main" count="47" uniqueCount="43">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</sst>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401.31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150.64000000000001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507.56</v>
      </c>
      <c r="E15" s="17">
        <f t="shared" ref="E15:E21" si="0">D15-C15</f>
        <v>8.9999999999974989E-2</v>
      </c>
      <c r="F15" s="17">
        <f t="shared" ref="F15:F23" si="1">(E15/C$11)*100</f>
        <v>5.9745087626111915E-2</v>
      </c>
      <c r="G15" s="30">
        <f t="shared" ref="G15:G23" si="2">G14-F15</f>
        <v>99.940254912373888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470.84</v>
      </c>
      <c r="E16" s="17">
        <f t="shared" si="0"/>
        <v>0.41999999999995907</v>
      </c>
      <c r="F16" s="17">
        <f t="shared" si="1"/>
        <v>0.27881040892190589</v>
      </c>
      <c r="G16" s="30">
        <f t="shared" si="2"/>
        <v>99.661444503451989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450.32</v>
      </c>
      <c r="E17" s="17">
        <f>D17-C17</f>
        <v>0.87999999999999545</v>
      </c>
      <c r="F17" s="17">
        <f t="shared" si="1"/>
        <v>0.58417419012214244</v>
      </c>
      <c r="G17" s="30">
        <f t="shared" si="2"/>
        <v>99.077270313329848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425.72</v>
      </c>
      <c r="E18" s="17">
        <f t="shared" si="0"/>
        <v>2.7900000000000205</v>
      </c>
      <c r="F18" s="17">
        <f t="shared" si="1"/>
        <v>1.8520977164099974</v>
      </c>
      <c r="G18" s="30">
        <f t="shared" si="2"/>
        <v>97.225172596919847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469.93</v>
      </c>
      <c r="E19" s="17">
        <f t="shared" si="0"/>
        <v>58.720000000000027</v>
      </c>
      <c r="F19" s="17">
        <f t="shared" si="1"/>
        <v>38.980350504514085</v>
      </c>
      <c r="G19" s="30">
        <f t="shared" si="2"/>
        <v>58.244822092405762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468.8</v>
      </c>
      <c r="E20" s="17">
        <f t="shared" si="0"/>
        <v>64.360000000000014</v>
      </c>
      <c r="F20" s="17">
        <f t="shared" si="1"/>
        <v>42.724375995751465</v>
      </c>
      <c r="G20" s="30">
        <f t="shared" si="2"/>
        <v>15.520446096654297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413.42</v>
      </c>
      <c r="E21" s="17">
        <f t="shared" si="0"/>
        <v>20.660000000000025</v>
      </c>
      <c r="F21" s="17">
        <f t="shared" si="1"/>
        <v>13.714816781731296</v>
      </c>
      <c r="G21" s="30">
        <f t="shared" si="2"/>
        <v>1.8056293149230012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389.77</v>
      </c>
      <c r="E22" s="17">
        <f>D22-C22</f>
        <v>2.7999999999999545</v>
      </c>
      <c r="F22" s="17">
        <f t="shared" si="1"/>
        <v>1.8587360594795235</v>
      </c>
      <c r="G22" s="30">
        <f t="shared" si="2"/>
        <v>-5.3106744556522312E-2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-5.3106744556522312E-2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150.71999999999997</v>
      </c>
      <c r="F24" s="24">
        <f>SUM(F14:F23)</f>
        <v>100.05310674455653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98.194370685077004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1.8587360594795235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2021-01-26T11:35:14Z</dcterms:modified>
</cp:coreProperties>
</file>