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<sst xmlns="http://schemas.openxmlformats.org/spreadsheetml/2006/main" count="48" uniqueCount="44">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</sst>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G11" sqref="G11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399.2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148.53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507.5</v>
      </c>
      <c r="E15" s="17">
        <f t="shared" ref="E15:E21" si="0">D15-C15</f>
        <v>8.9999999999974989E-2</v>
      </c>
      <c r="F15" s="17">
        <f t="shared" ref="F15:F23" si="1">(E15/C$11)*100</f>
        <v>6.0593819430401256E-2</v>
      </c>
      <c r="G15" s="30">
        <f t="shared" ref="G15:G23" si="2">G14-F15</f>
        <v>99.939406180569605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458.61</v>
      </c>
      <c r="E16" s="17">
        <f t="shared" si="0"/>
        <v>0.85000000000002274</v>
      </c>
      <c r="F16" s="17">
        <f t="shared" si="1"/>
        <v>0.57227496128729727</v>
      </c>
      <c r="G16" s="30">
        <f t="shared" si="2"/>
        <v>99.367131219282314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451.03</v>
      </c>
      <c r="E17" s="17">
        <f>D17-C17</f>
        <v>3.1199999999999477</v>
      </c>
      <c r="F17" s="17">
        <f t="shared" si="1"/>
        <v>2.1005857402544588</v>
      </c>
      <c r="G17" s="30">
        <f t="shared" si="2"/>
        <v>97.266545479027855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478.73</v>
      </c>
      <c r="E18" s="17">
        <f t="shared" si="0"/>
        <v>12.210000000000036</v>
      </c>
      <c r="F18" s="17">
        <f t="shared" si="1"/>
        <v>8.2205615027267456</v>
      </c>
      <c r="G18" s="30">
        <f t="shared" si="2"/>
        <v>89.045983976301102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462.38</v>
      </c>
      <c r="E19" s="17">
        <f t="shared" si="0"/>
        <v>52.889999999999986</v>
      </c>
      <c r="F19" s="17">
        <f t="shared" si="1"/>
        <v>35.608967885275696</v>
      </c>
      <c r="G19" s="30">
        <f t="shared" si="2"/>
        <v>53.437016091025406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453.02</v>
      </c>
      <c r="E20" s="17">
        <f t="shared" si="0"/>
        <v>52.740000000000009</v>
      </c>
      <c r="F20" s="17">
        <f t="shared" si="1"/>
        <v>35.50797818622501</v>
      </c>
      <c r="G20" s="30">
        <f t="shared" si="2"/>
        <v>17.929037904800396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430.84</v>
      </c>
      <c r="E21" s="17">
        <f t="shared" si="0"/>
        <v>22.689999999999998</v>
      </c>
      <c r="F21" s="17">
        <f t="shared" si="1"/>
        <v>15.276375143068737</v>
      </c>
      <c r="G21" s="30">
        <f t="shared" si="2"/>
        <v>2.6526627617316585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382.83</v>
      </c>
      <c r="E22" s="17">
        <f>D22-C22</f>
        <v>3.6599999999999682</v>
      </c>
      <c r="F22" s="17">
        <f t="shared" si="1"/>
        <v>2.464148656836981</v>
      </c>
      <c r="G22" s="30">
        <f t="shared" si="2"/>
        <v>0.18851410489467746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258.05</v>
      </c>
      <c r="E23" s="17">
        <f>D23-C23</f>
        <v>0.17000000000001592</v>
      </c>
      <c r="F23" s="17">
        <f t="shared" si="1"/>
        <v>0.11445499225746714</v>
      </c>
      <c r="G23" s="30">
        <f t="shared" si="2"/>
        <v>7.4059112637210323E-2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148.41999999999996</v>
      </c>
      <c r="F24" s="24">
        <f>SUM(F14:F23)</f>
        <v>99.925940887362785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97.347337238268338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2.464148656836981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2021-01-27T15:07:54Z</dcterms:modified>
</cp:coreProperties>
</file>