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<sst xmlns="http://schemas.openxmlformats.org/spreadsheetml/2006/main" count="49" uniqueCount="45">
  <si>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</si>
  <si>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</si>
  <si>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</si>
  <si>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</si>
  <si>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</si>
  <si>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</si>
  <si>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</si>
  <si>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</si>
  <si>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</si>
  <si>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</si>
  <si>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</si>
  <si>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</si>
  <si>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</si>
  <si>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</si>
  <si>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</si>
  <si>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</si>
  <si>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</si>
  <si>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</si>
  <si>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</si>
  <si>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</si>
  <si>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</si>
  <si>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</si>
  <si>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</si>
  <si>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</si>
  <si>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</si>
  <si>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</si>
  <si>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</si>
  <si>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</si>
  <si>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</si>
  <si>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</si>
  <si>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</si>
  <si>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</si>
  <si>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</si>
  <si>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</si>
  <si>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</si>
  <si>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</si>
  <si>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</si>
  <si>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</si>
  <si>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</si>
  <si>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</si>
  <si>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</si>
  <si>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</si>
  <si>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</si>
  <si>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</si>
  <si>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 + 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</si>
</sst>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G11" sqref="G1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152.83000000000001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509.04</v>
      </c>
      <c r="E14" s="17">
        <f>D14-C14</f>
        <v>0.26000000000004775</v>
      </c>
      <c r="F14" s="17">
        <f>(E14/C$11)*100</f>
        <v>0.17012366681937299</v>
      </c>
      <c r="G14" s="30">
        <f>100-F14</f>
        <v>99.829876333180621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508.23</v>
      </c>
      <c r="E15" s="17">
        <f t="shared" ref="E15:E21" si="0">D15-C15</f>
        <v>0.80000000000001137</v>
      </c>
      <c r="F15" s="17">
        <f t="shared" ref="F15:F23" si="1">(E15/C$11)*100</f>
        <v>0.52345743636721276</v>
      </c>
      <c r="G15" s="30">
        <f t="shared" ref="G15:G23" si="2">G14-F15</f>
        <v>99.306418896813412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459.98</v>
      </c>
      <c r="E16" s="17">
        <f t="shared" si="0"/>
        <v>2.2200000000000273</v>
      </c>
      <c r="F16" s="17">
        <f t="shared" si="1"/>
        <v>1.4525943859190127</v>
      </c>
      <c r="G16" s="30">
        <f t="shared" si="2"/>
        <v>97.853824510894398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453.8</v>
      </c>
      <c r="E17" s="17">
        <f>D17-C17</f>
        <v>5.8700000000000045</v>
      </c>
      <c r="F17" s="17">
        <f t="shared" si="1"/>
        <v>3.8408689393443725</v>
      </c>
      <c r="G17" s="30">
        <f t="shared" si="2"/>
        <v>94.012955571550023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495.77</v>
      </c>
      <c r="E18" s="17">
        <f t="shared" si="0"/>
        <v>29.189999999999998</v>
      </c>
      <c r="F18" s="17">
        <f t="shared" si="1"/>
        <v>19.099653209448402</v>
      </c>
      <c r="G18" s="30">
        <f t="shared" si="2"/>
        <v>74.913302362101618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478.63</v>
      </c>
      <c r="E19" s="17">
        <f t="shared" si="0"/>
        <v>69.139999999999986</v>
      </c>
      <c r="F19" s="17">
        <f t="shared" si="1"/>
        <v>45.239808938035715</v>
      </c>
      <c r="G19" s="30">
        <f t="shared" si="2"/>
        <v>29.673493424065903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430.99</v>
      </c>
      <c r="E20" s="17">
        <f t="shared" si="0"/>
        <v>30.710000000000036</v>
      </c>
      <c r="F20" s="17">
        <f t="shared" si="1"/>
        <v>20.094222338546118</v>
      </c>
      <c r="G20" s="30">
        <f t="shared" si="2"/>
        <v>9.5792710855197853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420.24</v>
      </c>
      <c r="E21" s="17">
        <f t="shared" si="0"/>
        <v>12.090000000000032</v>
      </c>
      <c r="F21" s="17">
        <f t="shared" si="1"/>
        <v>7.9107505070994124</v>
      </c>
      <c r="G21" s="30">
        <f t="shared" si="2"/>
        <v>1.6685205784203729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381.53</v>
      </c>
      <c r="E22" s="17">
        <f>D22-C22</f>
        <v>2.2599999999999909</v>
      </c>
      <c r="F22" s="17">
        <f t="shared" si="1"/>
        <v>1.4787672577373492</v>
      </c>
      <c r="G22" s="30">
        <f t="shared" si="2"/>
        <v>0.18975332068302375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258.07</v>
      </c>
      <c r="E23" s="17">
        <f>D23-C23</f>
        <v>0.15999999999996817</v>
      </c>
      <c r="F23" s="17">
        <f t="shared" si="1"/>
        <v>0.10469148727342023</v>
      </c>
      <c r="G23" s="30">
        <f t="shared" si="2"/>
        <v>8.5061833409603521E-2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152.7000000000001</v>
      </c>
      <c r="F24" s="24">
        <f>SUM(F14:F23)</f>
        <v>99.914938166590375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0.17012366681937299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98.161355754760237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1.4787672577373492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2021-01-26T09:14:28Z</dcterms:modified>
</cp:coreProperties>
</file>