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<sst xmlns="http://schemas.openxmlformats.org/spreadsheetml/2006/main" count="49" uniqueCount="44">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</sst>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7" sqref="D17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150.99000000000004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508.66</v>
      </c>
      <c r="E14" s="17">
        <f>D14-C14</f>
        <v>2.0000000000038654E-2</v>
      </c>
      <c r="F14" s="17">
        <f>(E14/C$11)*100</f>
        <v>1.3245910325212695E-2</v>
      </c>
      <c r="G14" s="30">
        <f>100-F14</f>
        <v>99.98675408967479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508.04</v>
      </c>
      <c r="E15" s="17">
        <f t="shared" ref="E15:E21" si="0">D15-C15</f>
        <v>0.62000000000000455</v>
      </c>
      <c r="F15" s="17">
        <f t="shared" ref="F15:F23" si="1">(E15/C$11)*100</f>
        <v>0.41062322008080293</v>
      </c>
      <c r="G15" s="30">
        <f t="shared" ref="G15:G23" si="2">G14-F15</f>
        <v>99.576130869593982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459.04</v>
      </c>
      <c r="E16" s="17">
        <f t="shared" si="0"/>
        <v>1.2800000000000296</v>
      </c>
      <c r="F16" s="17">
        <f t="shared" si="1"/>
        <v>0.84773826081199366</v>
      </c>
      <c r="G16" s="30">
        <f t="shared" si="2"/>
        <v>98.728392608781988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449.26</v>
      </c>
      <c r="E17" s="17">
        <f>D17-C17</f>
        <v>1.3199999999999932</v>
      </c>
      <c r="F17" s="17">
        <f t="shared" si="1"/>
        <v>0.87423008146234382</v>
      </c>
      <c r="G17" s="30">
        <f t="shared" si="2"/>
        <v>97.854162527319644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473.28</v>
      </c>
      <c r="E18" s="17">
        <f t="shared" si="0"/>
        <v>6.7599999999999909</v>
      </c>
      <c r="F18" s="17">
        <f t="shared" si="1"/>
        <v>4.4771176899132321</v>
      </c>
      <c r="G18" s="30">
        <f t="shared" si="2"/>
        <v>93.377044837406416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467.06</v>
      </c>
      <c r="E19" s="17">
        <f t="shared" si="0"/>
        <v>57.379999999999995</v>
      </c>
      <c r="F19" s="17">
        <f t="shared" si="1"/>
        <v>38.002516722961772</v>
      </c>
      <c r="G19" s="30">
        <f t="shared" si="2"/>
        <v>55.374528114444644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448.38</v>
      </c>
      <c r="E20" s="17">
        <f t="shared" si="0"/>
        <v>47.96999999999997</v>
      </c>
      <c r="F20" s="17">
        <f t="shared" si="1"/>
        <v>31.770315914961227</v>
      </c>
      <c r="G20" s="30">
        <f t="shared" si="2"/>
        <v>23.604212199483417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435.09</v>
      </c>
      <c r="E21" s="17">
        <f t="shared" si="0"/>
        <v>26.859999999999957</v>
      </c>
      <c r="F21" s="17">
        <f t="shared" si="1"/>
        <v>17.789257566726242</v>
      </c>
      <c r="G21" s="30">
        <f t="shared" si="2"/>
        <v>5.8149546327571748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387.91</v>
      </c>
      <c r="E22" s="17">
        <f>D22-C22</f>
        <v>8.7800000000000296</v>
      </c>
      <c r="F22" s="17">
        <f t="shared" si="1"/>
        <v>5.8149546327571544</v>
      </c>
      <c r="G22" s="30">
        <f t="shared" si="2"/>
        <v>2.042810365310288E-14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258.11</v>
      </c>
      <c r="E23" s="17">
        <f>D23-C23</f>
        <v>0.23000000000001819</v>
      </c>
      <c r="F23" s="17">
        <f t="shared" si="1"/>
        <v>0.15232796873966364</v>
      </c>
      <c r="G23" s="30">
        <f t="shared" si="2"/>
        <v>-0.15232796873964322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151.22000000000003</v>
      </c>
      <c r="F24" s="24">
        <f>SUM(F14:F23)</f>
        <v>100.15232796873964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1.3245910325212695E-2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94.171799456917626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5.8149546327571544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2021-01-29T13:20:02Z</dcterms:modified>
</cp:coreProperties>
</file>