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<sst xmlns="http://schemas.openxmlformats.org/spreadsheetml/2006/main" count="47" uniqueCount="43">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</sst>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400.92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150.25000000000003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507.46</v>
      </c>
      <c r="E15" s="17">
        <f>D15-C15</f>
        <v>6.0000000000002274E-2</v>
      </c>
      <c r="F15" s="17">
        <f t="shared" ref="F15:F23" si="0">(E15/C$11)*100</f>
        <v>3.9933444259568893E-2</v>
      </c>
      <c r="G15" s="30">
        <f t="shared" ref="G15:G23" si="1">G14-F15</f>
        <v>99.960066555740426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470.52</v>
      </c>
      <c r="E16" s="17">
        <f t="shared" ref="E16:E21" si="2">D16-C16</f>
        <v>0.1099999999999568</v>
      </c>
      <c r="F16" s="17">
        <f t="shared" si="0"/>
        <v>7.321131447584478E-2</v>
      </c>
      <c r="G16" s="30">
        <f t="shared" si="1"/>
        <v>99.886855241264584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450.24</v>
      </c>
      <c r="E17" s="17">
        <f>D17-C17</f>
        <v>0.91000000000002501</v>
      </c>
      <c r="F17" s="17">
        <f t="shared" si="0"/>
        <v>0.60565723793678861</v>
      </c>
      <c r="G17" s="30">
        <f t="shared" si="1"/>
        <v>99.281198003327802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426.03</v>
      </c>
      <c r="E18" s="17">
        <f t="shared" si="2"/>
        <v>3.1199999999999477</v>
      </c>
      <c r="F18" s="17">
        <f t="shared" si="0"/>
        <v>2.076539101497469</v>
      </c>
      <c r="G18" s="30">
        <f t="shared" si="1"/>
        <v>97.204658901830328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449.3</v>
      </c>
      <c r="E19" s="17">
        <f t="shared" si="2"/>
        <v>37.910000000000025</v>
      </c>
      <c r="F19" s="17">
        <f t="shared" si="0"/>
        <v>25.231281198003341</v>
      </c>
      <c r="G19" s="30">
        <f t="shared" si="1"/>
        <v>71.973377703826984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472.47</v>
      </c>
      <c r="E20" s="17">
        <f t="shared" si="2"/>
        <v>67.840000000000032</v>
      </c>
      <c r="F20" s="17">
        <f t="shared" si="0"/>
        <v>45.151414309484203</v>
      </c>
      <c r="G20" s="30">
        <f t="shared" si="1"/>
        <v>26.821963394342781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428.06</v>
      </c>
      <c r="E21" s="17">
        <f t="shared" si="2"/>
        <v>35.139999999999986</v>
      </c>
      <c r="F21" s="17">
        <f t="shared" si="0"/>
        <v>23.387687188019953</v>
      </c>
      <c r="G21" s="30">
        <f t="shared" si="1"/>
        <v>3.4342762063228278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392.03</v>
      </c>
      <c r="E22" s="17">
        <f>D22-C22</f>
        <v>5.0999999999999659</v>
      </c>
      <c r="F22" s="17">
        <f t="shared" si="0"/>
        <v>3.3943427620632045</v>
      </c>
      <c r="G22" s="30">
        <f t="shared" si="1"/>
        <v>3.9933444259623307E-2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3.9933444259623307E-2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150.18999999999994</v>
      </c>
      <c r="F24" s="24">
        <f>SUM(F14:F23)</f>
        <v>99.960066555740369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96.565723793677165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3.3943427620632045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2021-01-28T14:05:33Z</dcterms:modified>
</cp:coreProperties>
</file>