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<sst xmlns="http://schemas.openxmlformats.org/spreadsheetml/2006/main" count="48" uniqueCount="44">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</sst>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401.66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150.99000000000004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507.45</v>
      </c>
      <c r="E15" s="17">
        <f t="shared" ref="E15:E21" si="0">D15-C15</f>
        <v>1.999999999998181E-2</v>
      </c>
      <c r="F15" s="17">
        <f t="shared" ref="F15:F23" si="1">(E15/C$11)*100</f>
        <v>1.324591032517505E-2</v>
      </c>
      <c r="G15" s="30">
        <f t="shared" ref="G15:G23" si="2">G14-F15</f>
        <v>99.986754089674818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458.49</v>
      </c>
      <c r="E16" s="17">
        <f t="shared" si="0"/>
        <v>0.73000000000001819</v>
      </c>
      <c r="F16" s="17">
        <f t="shared" si="1"/>
        <v>0.48347572686934098</v>
      </c>
      <c r="G16" s="30">
        <f t="shared" si="2"/>
        <v>99.503278362805474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449.42</v>
      </c>
      <c r="E17" s="17">
        <f>D17-C17</f>
        <v>1.5099999999999909</v>
      </c>
      <c r="F17" s="17">
        <f t="shared" si="1"/>
        <v>1.0000662295516196</v>
      </c>
      <c r="G17" s="30">
        <f t="shared" si="2"/>
        <v>98.503212133253854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470.97</v>
      </c>
      <c r="E18" s="17">
        <f t="shared" si="0"/>
        <v>4.4500000000000455</v>
      </c>
      <c r="F18" s="17">
        <f t="shared" si="1"/>
        <v>2.9472150473541587</v>
      </c>
      <c r="G18" s="30">
        <f t="shared" si="2"/>
        <v>95.555997085899691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459.55</v>
      </c>
      <c r="E19" s="17">
        <f t="shared" si="0"/>
        <v>50.06</v>
      </c>
      <c r="F19" s="17">
        <f t="shared" si="1"/>
        <v>33.154513543943295</v>
      </c>
      <c r="G19" s="30">
        <f t="shared" si="2"/>
        <v>62.401483541956395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456.35</v>
      </c>
      <c r="E20" s="17">
        <f t="shared" si="0"/>
        <v>56.07000000000005</v>
      </c>
      <c r="F20" s="17">
        <f t="shared" si="1"/>
        <v>37.134909596662055</v>
      </c>
      <c r="G20" s="30">
        <f t="shared" si="2"/>
        <v>25.26657394529434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439.91</v>
      </c>
      <c r="E21" s="17">
        <f t="shared" si="0"/>
        <v>31.760000000000048</v>
      </c>
      <c r="F21" s="17">
        <f t="shared" si="1"/>
        <v>21.034505596397139</v>
      </c>
      <c r="G21" s="30">
        <f t="shared" si="2"/>
        <v>4.2320683488972008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385.56</v>
      </c>
      <c r="E22" s="17">
        <f>D22-C22</f>
        <v>6.3899999999999864</v>
      </c>
      <c r="F22" s="17">
        <f t="shared" si="1"/>
        <v>4.2320683488972684</v>
      </c>
      <c r="G22" s="30">
        <f t="shared" si="2"/>
        <v>-6.7501559897209518E-14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258.02999999999997</v>
      </c>
      <c r="E23" s="17">
        <f>D23-C23</f>
        <v>0.14999999999997726</v>
      </c>
      <c r="F23" s="17">
        <f t="shared" si="1"/>
        <v>9.9344327438888158E-2</v>
      </c>
      <c r="G23" s="30">
        <f t="shared" si="2"/>
        <v>-9.934432743895566E-2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151.1400000000001</v>
      </c>
      <c r="F24" s="24">
        <f>SUM(F14:F23)</f>
        <v>100.09934432743894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95.767931651102785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4.2320683488972684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2021-01-27T08:14:07Z</dcterms:modified>
</cp:coreProperties>
</file>