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<sst xmlns="http://schemas.openxmlformats.org/spreadsheetml/2006/main" count="48" uniqueCount="44">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</sst>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401.12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150.45000000000002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507.48</v>
      </c>
      <c r="E15" s="17">
        <f t="shared" ref="E15:E21" si="0">D15-C15</f>
        <v>5.0000000000011369E-2</v>
      </c>
      <c r="F15" s="17">
        <f t="shared" ref="F15:F23" si="1">(E15/C$11)*100</f>
        <v>3.3233632436032813E-2</v>
      </c>
      <c r="G15" s="30">
        <f t="shared" ref="G15:G23" si="2">G14-F15</f>
        <v>99.966766367563963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458.29</v>
      </c>
      <c r="E16" s="17">
        <f t="shared" si="0"/>
        <v>0.53000000000002956</v>
      </c>
      <c r="F16" s="17">
        <f t="shared" si="1"/>
        <v>0.35227650382188735</v>
      </c>
      <c r="G16" s="30">
        <f t="shared" si="2"/>
        <v>99.614489863742079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448.91</v>
      </c>
      <c r="E17" s="17">
        <f>D17-C17</f>
        <v>1</v>
      </c>
      <c r="F17" s="17">
        <f t="shared" si="1"/>
        <v>0.66467264872050513</v>
      </c>
      <c r="G17" s="30">
        <f t="shared" si="2"/>
        <v>98.949817215021568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467.42</v>
      </c>
      <c r="E18" s="17">
        <f t="shared" si="0"/>
        <v>0.90000000000003411</v>
      </c>
      <c r="F18" s="17">
        <f t="shared" si="1"/>
        <v>0.59820538384847721</v>
      </c>
      <c r="G18" s="30">
        <f t="shared" si="2"/>
        <v>98.351611831173088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451.82</v>
      </c>
      <c r="E19" s="17">
        <f t="shared" si="0"/>
        <v>42.329999999999984</v>
      </c>
      <c r="F19" s="17">
        <f t="shared" si="1"/>
        <v>28.135593220338968</v>
      </c>
      <c r="G19" s="30">
        <f t="shared" si="2"/>
        <v>70.216018610834112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468.97</v>
      </c>
      <c r="E20" s="17">
        <f t="shared" si="0"/>
        <v>68.690000000000055</v>
      </c>
      <c r="F20" s="17">
        <f t="shared" si="1"/>
        <v>45.656364240611531</v>
      </c>
      <c r="G20" s="30">
        <f t="shared" si="2"/>
        <v>24.559654370222582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440.15</v>
      </c>
      <c r="E21" s="17">
        <f t="shared" si="0"/>
        <v>32</v>
      </c>
      <c r="F21" s="17">
        <f t="shared" si="1"/>
        <v>21.269524759056164</v>
      </c>
      <c r="G21" s="30">
        <f t="shared" si="2"/>
        <v>3.2901296111664173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384.12</v>
      </c>
      <c r="E22" s="17">
        <f>D22-C22</f>
        <v>4.9499999999999886</v>
      </c>
      <c r="F22" s="17">
        <f t="shared" si="1"/>
        <v>3.2901296111664924</v>
      </c>
      <c r="G22" s="30">
        <f t="shared" si="2"/>
        <v>-7.5051076464660582E-14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257.95999999999998</v>
      </c>
      <c r="E23" s="17">
        <f>D23-C23</f>
        <v>7.9999999999984084E-2</v>
      </c>
      <c r="F23" s="17">
        <f t="shared" si="1"/>
        <v>5.3173811897629826E-2</v>
      </c>
      <c r="G23" s="30">
        <f t="shared" si="2"/>
        <v>-5.3173811897704877E-2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150.53000000000009</v>
      </c>
      <c r="F24" s="24">
        <f>SUM(F14:F23)</f>
        <v>100.05317381189769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96.709870388833565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3.2901296111664924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2021-01-27T10:42:30Z</dcterms:modified>
</cp:coreProperties>
</file>