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<sst xmlns="http://schemas.openxmlformats.org/spreadsheetml/2006/main" count="47" uniqueCount="43">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</sst>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151.33000000000001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510.12</v>
      </c>
      <c r="E14" s="17">
        <f>D14-C14</f>
        <v>1.4800000000000182</v>
      </c>
      <c r="F14" s="17">
        <f>(E14/C$11)*100</f>
        <v>0.97799511002446182</v>
      </c>
      <c r="G14" s="30">
        <f>100-F14</f>
        <v>99.022004889975534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509.59</v>
      </c>
      <c r="E15" s="17">
        <f t="shared" ref="E15:E21" si="0">D15-C15</f>
        <v>2.1199999999999477</v>
      </c>
      <c r="F15" s="17">
        <f t="shared" ref="F15:F23" si="1">(E15/C$11)*100</f>
        <v>1.4009119143593125</v>
      </c>
      <c r="G15" s="30">
        <f t="shared" ref="G15:G23" si="2">G14-F15</f>
        <v>97.621092975616222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471.46</v>
      </c>
      <c r="E16" s="17">
        <f t="shared" si="0"/>
        <v>1.0399999999999636</v>
      </c>
      <c r="F16" s="17">
        <f t="shared" si="1"/>
        <v>0.68723980704418386</v>
      </c>
      <c r="G16" s="30">
        <f t="shared" si="2"/>
        <v>96.933853168572043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450.35</v>
      </c>
      <c r="E17" s="17">
        <f>D17-C17</f>
        <v>0.91000000000002501</v>
      </c>
      <c r="F17" s="17">
        <f t="shared" si="1"/>
        <v>0.60133483116369857</v>
      </c>
      <c r="G17" s="30">
        <f t="shared" si="2"/>
        <v>96.332518337408345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425.1</v>
      </c>
      <c r="E18" s="17">
        <f t="shared" si="0"/>
        <v>2.1700000000000159</v>
      </c>
      <c r="F18" s="17">
        <f t="shared" si="1"/>
        <v>1.4339522896980215</v>
      </c>
      <c r="G18" s="30">
        <f t="shared" si="2"/>
        <v>94.898566047710318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442.15</v>
      </c>
      <c r="E19" s="17">
        <f t="shared" si="0"/>
        <v>30.939999999999998</v>
      </c>
      <c r="F19" s="17">
        <f t="shared" si="1"/>
        <v>20.445384259565184</v>
      </c>
      <c r="G19" s="30">
        <f t="shared" si="2"/>
        <v>74.45318178814513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461.21</v>
      </c>
      <c r="E20" s="17">
        <f t="shared" si="0"/>
        <v>56.769999999999982</v>
      </c>
      <c r="F20" s="17">
        <f t="shared" si="1"/>
        <v>37.514042159518915</v>
      </c>
      <c r="G20" s="30">
        <f t="shared" si="2"/>
        <v>36.939139628626215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438.45</v>
      </c>
      <c r="E21" s="17">
        <f t="shared" si="0"/>
        <v>45.69</v>
      </c>
      <c r="F21" s="17">
        <f t="shared" si="1"/>
        <v>30.192294984471019</v>
      </c>
      <c r="G21" s="30">
        <f t="shared" si="2"/>
        <v>6.7468446441551961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397</v>
      </c>
      <c r="E22" s="17">
        <f>D22-C22</f>
        <v>10.029999999999973</v>
      </c>
      <c r="F22" s="17">
        <f t="shared" si="1"/>
        <v>6.6278992929359486</v>
      </c>
      <c r="G22" s="30">
        <f t="shared" si="2"/>
        <v>0.11894535121924754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0.11894535121924754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151.14999999999992</v>
      </c>
      <c r="F24" s="24">
        <f>SUM(F14:F23)</f>
        <v>99.881054648780747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0.97799511002446182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92.275160245820331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6.6278992929359486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2021-01-26T07:32:28Z</dcterms:modified>
</cp:coreProperties>
</file>